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46" i="1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446" s="1"/>
</calcChain>
</file>

<file path=xl/sharedStrings.xml><?xml version="1.0" encoding="utf-8"?>
<sst xmlns="http://schemas.openxmlformats.org/spreadsheetml/2006/main" count="450" uniqueCount="449">
  <si>
    <t>№</t>
  </si>
  <si>
    <t>Кол-во</t>
  </si>
  <si>
    <t>Итого:</t>
  </si>
  <si>
    <t>Письма с фронта Т. 5</t>
  </si>
  <si>
    <t>Письма с фронта Т. 6</t>
  </si>
  <si>
    <t>Цена, руб.</t>
  </si>
  <si>
    <t>Балансовая стоимость, руб.</t>
  </si>
  <si>
    <t>Библиотечное фондоведение. Столяров Ю.</t>
  </si>
  <si>
    <t>Начальник управления</t>
  </si>
  <si>
    <t>имущественных отношений</t>
  </si>
  <si>
    <t>Л.В. Юрина</t>
  </si>
  <si>
    <t>Петькино кино. Лёвин С.</t>
  </si>
  <si>
    <t>Дети Кубани в годы Великой Отечественной войны. Сборник</t>
  </si>
  <si>
    <t>Королева флешмобов. Тараненко М.</t>
  </si>
  <si>
    <t>Пришелец гуманошка. Нестеренко В.Д.</t>
  </si>
  <si>
    <t>Рондя и Хру. Тараненко М.</t>
  </si>
  <si>
    <t>Сказки из лесов кубанских. Лёвин С.</t>
  </si>
  <si>
    <t>Библиотечно-библиографическая классификация. Сокращённые таблицы. Сукиасян Э.</t>
  </si>
  <si>
    <t>Наименование муниципального имущества</t>
  </si>
  <si>
    <t>Кубанские исторические этюды. Ратушняк В.Н.</t>
  </si>
  <si>
    <t>Три прыжка по Галактике. Лёвин С.</t>
  </si>
  <si>
    <t>Вброд по жизни. Фатеев В.</t>
  </si>
  <si>
    <t>365 фактов о животных.</t>
  </si>
  <si>
    <t>365 фактов о космосе.</t>
  </si>
  <si>
    <t>Добро с кулаками. Сбитнев Л.В.</t>
  </si>
  <si>
    <t>Жилищный кодекс РФ.</t>
  </si>
  <si>
    <t>История Кубани в датах, событиях, фактах. Ратушняк В.Н.</t>
  </si>
  <si>
    <t>Недоросль. Горе от ума. Ревизор.Фонвизин Д. и др.</t>
  </si>
  <si>
    <t>Православная энциклопедия Т. 64</t>
  </si>
  <si>
    <t>Православная энциклопедия Т. 65</t>
  </si>
  <si>
    <t>Православная энциклопедия Т. 66</t>
  </si>
  <si>
    <t>Сказки о Русских Богатырях.</t>
  </si>
  <si>
    <t>Сокровенная Кубань. Краев И.Т.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</si>
  <si>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Кропоткинского городского поселения Кавказского района </t>
  </si>
  <si>
    <t>100 великих битв Средневековой Руси. Елисеев М.</t>
  </si>
  <si>
    <t>100 великих историков. Соколов Б.</t>
  </si>
  <si>
    <t>100 великих тайн из жизни растений.                         Непомнящий Н.</t>
  </si>
  <si>
    <t>100 великих тайн Сибири. Ерёмин В.</t>
  </si>
  <si>
    <t>100 и 1 фильм, который нужно смотреть.                 Ильичев С.</t>
  </si>
  <si>
    <t>12 новогодних историй о настоящей любви.           Рауэлл Р. и др.</t>
  </si>
  <si>
    <t>16 лошадей. Бьюкэнэн Г.</t>
  </si>
  <si>
    <t>1881. Акунин Б.</t>
  </si>
  <si>
    <t>1941 год. Удар по Украине. Рунов В.</t>
  </si>
  <si>
    <t>1941. Уманский котёл. Выводы и уроки. Рунов В.</t>
  </si>
  <si>
    <t>1942 год. Работа над ошибками. Рунов В.</t>
  </si>
  <si>
    <t>2084: Счастливый новый мир. Белл А.</t>
  </si>
  <si>
    <t>22 июня. Чёрный день календаря. Исаев А.</t>
  </si>
  <si>
    <t>50 музыкальных шедевров. Популярная история классической музыки. Леоненкова О.</t>
  </si>
  <si>
    <t>52 понедельника. Как за год добиться любых целей. Джонсон В.</t>
  </si>
  <si>
    <t>55 историй любви в заметках филолога. Кто вдохновлял известных писателей. Пинчук Е.</t>
  </si>
  <si>
    <t>Bianca. Жизнь белой суки. Лиханов Д.</t>
  </si>
  <si>
    <t>А зори здесь тихие. Васильев Б.</t>
  </si>
  <si>
    <t>Автобус в лето. Мещеряков В.</t>
  </si>
  <si>
    <t>Автомобили. Шликлин М.</t>
  </si>
  <si>
    <t>Агата Мистери. Детективное Рождество.                 Стивенсон С.</t>
  </si>
  <si>
    <t>Агент "Никто". Толстых Е.</t>
  </si>
  <si>
    <t>Агент Абвера. Ковалев В.</t>
  </si>
  <si>
    <t>Ада Лейс ищет преступника. Каландрелли Э.</t>
  </si>
  <si>
    <t>Ада Лейс конструирует робота. Каландрелли Э.</t>
  </si>
  <si>
    <t>Адъютант его превосходительства. Болгарин И.</t>
  </si>
  <si>
    <t>Адюльтер. Эльнорд М.</t>
  </si>
  <si>
    <t>Актрисы старой России. От Асенковой до Комиссаржевской. Шахмагонова А.</t>
  </si>
  <si>
    <t>Алая буква. Готорн Н.</t>
  </si>
  <si>
    <t>Алая гроздь турмалина. Мартова Л.</t>
  </si>
  <si>
    <t>Александр Невский. Васильев Б.</t>
  </si>
  <si>
    <t>Александр Потапов - Герой России посмертно. "Главное, чтобы вы жили...". СВО России на Украине. Коваленко Д.</t>
  </si>
  <si>
    <t>Александр Пушкин. Новиков В.</t>
  </si>
  <si>
    <t>Алиби любви. Клименкова-Тенишева А.</t>
  </si>
  <si>
    <t>Аллея кошмаров. Грешем У.</t>
  </si>
  <si>
    <t>Алмазы Таимбы. Мильшин С.</t>
  </si>
  <si>
    <t>Алтарь Тристана. Малышева А.</t>
  </si>
  <si>
    <t>Алые паруса. Сборник. Грин А.</t>
  </si>
  <si>
    <t>Аля, Кляксич и буква "А". Токмакова И.</t>
  </si>
  <si>
    <t>Анатомия любви. Шварц Д.</t>
  </si>
  <si>
    <t>Анатомия скандала. Воэн С.</t>
  </si>
  <si>
    <t>Анатомия убийства. Дорн Л.</t>
  </si>
  <si>
    <t>Аратта. Кн. 1. Великая Охота. Семенова М.</t>
  </si>
  <si>
    <t>Аратта. Кн. 2. Затмение. Семенова М.</t>
  </si>
  <si>
    <t>Арка Купидона. Гармаш-Роффе Т.</t>
  </si>
  <si>
    <t>Армастан. Я тебя тоже. Матвеева А.</t>
  </si>
  <si>
    <t>Армянский язык. Лучший самоучитель для начинающих. Петросян Д.</t>
  </si>
  <si>
    <t>Архипелаг Исчезающих Островов. Платов Л.</t>
  </si>
  <si>
    <t>Ася. Первая любовь. Вешние воды. Тургенев И.</t>
  </si>
  <si>
    <t>Бабочки. Соколова Л.</t>
  </si>
  <si>
    <t>Байки старого психиатра. Доктор Иваныч.</t>
  </si>
  <si>
    <t>Байрон. Пушкин. Мицкевич. Смерть и судьба.        Шпокявичюс С.</t>
  </si>
  <si>
    <t>Балакачка. Кубанский говор. Опыт авторского словаря. Ткаченко П.</t>
  </si>
  <si>
    <t>Баллады. Поэмы. Жуковский В.</t>
  </si>
  <si>
    <t>Банда рыжих злодеев. Ист Н.</t>
  </si>
  <si>
    <t>Басни. Крылов И.</t>
  </si>
  <si>
    <t>Басни. Эзоп.</t>
  </si>
  <si>
    <t>Башня Ворона. Леки Э.</t>
  </si>
  <si>
    <t>Беги. Давыдова Л.</t>
  </si>
  <si>
    <t>Бегство в Соколиный бор. Изюмский Б.</t>
  </si>
  <si>
    <t>Бегущая по волнам. Грин А.</t>
  </si>
  <si>
    <t>Бедная Лиза. Путешествие из Петербурга в Москву. Карамзин Н.</t>
  </si>
  <si>
    <t>Бедная Лиза. Карамзин Н.</t>
  </si>
  <si>
    <t>Бедные люди. Белые ночи. Мальчик у Христа на ёлке. Достоевский Ф.</t>
  </si>
  <si>
    <t>Без семьи. Мало Г.</t>
  </si>
  <si>
    <t>Бездна между нами. Мафи Т.</t>
  </si>
  <si>
    <t>Безмолвный пациент. Михаэлидес А.</t>
  </si>
  <si>
    <t>Безнадёга. Кинг С.</t>
  </si>
  <si>
    <t>Безумно богатая китайская девушка. Кван К.</t>
  </si>
  <si>
    <t>Белая как снег. Бьорк С.</t>
  </si>
  <si>
    <t>Белая пыль. Темников Т.</t>
  </si>
  <si>
    <t>Белые ночи. Достоевский Ф.</t>
  </si>
  <si>
    <t>Белый Бим Чёрное Ухо. Троепольский Г.</t>
  </si>
  <si>
    <t>Белый клык. Лондон Д.</t>
  </si>
  <si>
    <t>Белый тигр. Шахназаров К.</t>
  </si>
  <si>
    <t>Бель-Роз. Ашар А.</t>
  </si>
  <si>
    <t>Берег счастливых встреч. Колган Д.</t>
  </si>
  <si>
    <t>Беременна по приказу. Тимофеева Л.</t>
  </si>
  <si>
    <t>Бессердечное милосердие. Тухолки Э.</t>
  </si>
  <si>
    <t>Бессмертный полк отечественной литературы.         Стародымов Н.</t>
  </si>
  <si>
    <t>Берлин, май 1945. Записки военного переводчика.       Ржевская Е.</t>
  </si>
  <si>
    <t>Библиотечно-библиографическая классификация. Средние таблицы. Вып. 8. Сукиасян Э.</t>
  </si>
  <si>
    <t>Библиотечно-библиографическая классификация. Средние таблицы. Вып. 9. Т. 1. Волкова Н.</t>
  </si>
  <si>
    <t>Библиотечно-библиографическая классификация. Средние таблицы. Вып. 9. Т. 2. Волкова Н.</t>
  </si>
  <si>
    <t>Битва за Крым 1941-1944 гг. Выводы и уроки.        Рунов В.</t>
  </si>
  <si>
    <t>Благословенный свет. Тарковский А.</t>
  </si>
  <si>
    <t>Бог всегда путешествует инкогнито. Гунель Л.</t>
  </si>
  <si>
    <t>Больше жизни, Хлоя Браун! Хибберт Т.</t>
  </si>
  <si>
    <t>Бортпроводница. Боджалиан К.</t>
  </si>
  <si>
    <t>Братство охотников за книгами. Жерусальми Р.</t>
  </si>
  <si>
    <t>В окопах Сталинграда. Некрасов В.</t>
  </si>
  <si>
    <t>В погоне за призраком. Марвел П.</t>
  </si>
  <si>
    <t>В поисках вымышленного царства. Гумилев Л.</t>
  </si>
  <si>
    <t>В стране вечных каникул. Алексин А.</t>
  </si>
  <si>
    <t>В чёрном-чёрном городе. Криповые истории.            Зимова А. и др.</t>
  </si>
  <si>
    <t>В шаге от зверя. Ежова Л.</t>
  </si>
  <si>
    <t>Валерий Легасов. Высвечено Чернобылем.              Соловьев С. и др.</t>
  </si>
  <si>
    <t>Ван Гог. Кент Д.</t>
  </si>
  <si>
    <t>Василий Тёркин. Твардовский А.</t>
  </si>
  <si>
    <t>Василий Шукшин. Вещее слово. Коробов В.</t>
  </si>
  <si>
    <t>Васюткино озеро. Астафьев В.</t>
  </si>
  <si>
    <t>Введите обвиняемых. Мантел Х.</t>
  </si>
  <si>
    <t>Ведьма. Хокинс Ф.</t>
  </si>
  <si>
    <t>Великие русские писатели XIX века.                         Мочульский К.</t>
  </si>
  <si>
    <t>Вечера на хуторе близ Диканьки. Гоголь Н.</t>
  </si>
  <si>
    <t>Виконт, который любил меня. Куин Д.</t>
  </si>
  <si>
    <t>Виновата любовь? Аткинс Д.</t>
  </si>
  <si>
    <t>Влюбить за 90 секунд. Лавринович А.</t>
  </si>
  <si>
    <t>Вниз, в землю. Время перемен. Силверберг Р.</t>
  </si>
  <si>
    <t>Внутренний голос. Токарева В.</t>
  </si>
  <si>
    <t>Внутри убийцы. Омер М.</t>
  </si>
  <si>
    <t>Во имя Великой Победы. Стихи и рассказы о Великой Отечественной войне. Кассиль Л. и др.</t>
  </si>
  <si>
    <t>Водка как нечто большее. Гришковец Е.</t>
  </si>
  <si>
    <t>Волшебное кольцо. Платонов А.</t>
  </si>
  <si>
    <t>Волшебный дом. Сказки для детей и взрослых.        Плешаков В.</t>
  </si>
  <si>
    <t>Восстановление нервной системы. Сон, стресс, память. Мясников А.</t>
  </si>
  <si>
    <t>Вредные советы. Остер Г.</t>
  </si>
  <si>
    <t>Всадник без головы. Рид Т.</t>
  </si>
  <si>
    <t>Всё о танках. Тяжлова О.</t>
  </si>
  <si>
    <t>Вылечи! Язву и гастрит можно вылечить без таблеток. Всё о лечении желудочно-кишечных заболеваний по системе Майи Гогулан. Гогулан М.</t>
  </si>
  <si>
    <t>Выше ноги от земли. Турбин М.</t>
  </si>
  <si>
    <t>Гарантийные человечки. Все истории.                        Успенский Э.</t>
  </si>
  <si>
    <t>Гвардии Камчатка. Манвелов Н.</t>
  </si>
  <si>
    <t>Географ глобус пропил. Иванов А.</t>
  </si>
  <si>
    <t>Герои СВО. Символы российского мужества.          Фёдоров М.</t>
  </si>
  <si>
    <t>Гибельное влияние. Омер М.</t>
  </si>
  <si>
    <t>Глазами жертвы. Омер М.</t>
  </si>
  <si>
    <t>Год, прожитый правильно. 52 шага к здоровому образу жизни. Блюменталь Б.</t>
  </si>
  <si>
    <t>Городок в табакерке. Одоевский В.</t>
  </si>
  <si>
    <t>Горячий снег. Бондарев Ю.</t>
  </si>
  <si>
    <t>Гостиница тринадцати повешенных. де Кок А.</t>
  </si>
  <si>
    <t>Гремучий ручей. Корсакова Т.</t>
  </si>
  <si>
    <t>Гремучий студень. Бабицкий С.</t>
  </si>
  <si>
    <t>Грехи наших отцов. Ларссон О.</t>
  </si>
  <si>
    <t>Дама с чужими собачками. Островская Е.</t>
  </si>
  <si>
    <t>Дар речи. Буйда Ю.</t>
  </si>
  <si>
    <t>Девочка с Земли. Булычёв К.</t>
  </si>
  <si>
    <t>Девочка с Патриарших. Рождественская Е.</t>
  </si>
  <si>
    <t>Девочка-тайна. Нестерина Е.</t>
  </si>
  <si>
    <t>Девушка с белым лицом. Колычев В.</t>
  </si>
  <si>
    <t>Державный плотник. Мордовцев Д.</t>
  </si>
  <si>
    <t>Дерсу Узала. Арсеньев В.</t>
  </si>
  <si>
    <t>Дети подземелья. Короленко В.</t>
  </si>
  <si>
    <t>Детство. Отрочество. Юность. Толстой Л.</t>
  </si>
  <si>
    <t>Дикая собака динго. Фраерман Р.</t>
  </si>
  <si>
    <t>Дневники русской женщины. Дьяконова Е.</t>
  </si>
  <si>
    <t>Добро с кулаками. Сбитнев Л.</t>
  </si>
  <si>
    <t>Добру откроем сердце. Секреты семейного чтения.         Тихомирова И.</t>
  </si>
  <si>
    <t>Доктор Живаго. Пастернак Б.</t>
  </si>
  <si>
    <t>Донбасс - сердце России. Измайлов О.</t>
  </si>
  <si>
    <t>Дорога в Китеж. Акунин Б.</t>
  </si>
  <si>
    <t>Дроны. Оружие XXl века. Широкорад А.</t>
  </si>
  <si>
    <t>Дубровский. Пушкин А.</t>
  </si>
  <si>
    <t>Духовное богатство. По творениям святителя Иоанна Златоуста. Чунтонов Д.</t>
  </si>
  <si>
    <t>Евгений Онегин. Пушкин А.</t>
  </si>
  <si>
    <t>Её маленькая тайна. Полякова Т.</t>
  </si>
  <si>
    <t>Ежевичная зима. Джио С.</t>
  </si>
  <si>
    <t>Жди меня, и я вернусь. Симонов К.</t>
  </si>
  <si>
    <t>Жизнь замечательных семей. Сапрыкина А.</t>
  </si>
  <si>
    <t>Житие преподобного Серафима Саровского в пересказе для детей. Ткаченко А.</t>
  </si>
  <si>
    <t>Житие преподобного Сергия Радонежского в пересказе для детей. Ткаченко А.</t>
  </si>
  <si>
    <t>Завистливое привидение. Уайт Д.</t>
  </si>
  <si>
    <t>Загадочная история Бенджамина Баттона.                 Фицджеральд Ф.</t>
  </si>
  <si>
    <t>Закон случайных совпадений. Роу К.</t>
  </si>
  <si>
    <t>Заметки из дневника. Воспоминания. Горький М.</t>
  </si>
  <si>
    <t>Записки охотника. Муму. Тургенев И.</t>
  </si>
  <si>
    <t>Запретная любовь. Ушаклыгиль Х.</t>
  </si>
  <si>
    <t>Звонок для учителя, или Лес рук. Абгарян Н. и др.</t>
  </si>
  <si>
    <t>Зенобия из рода Клеопатры. Ильяхов А.</t>
  </si>
  <si>
    <t>Зловещий рубеж. Зверев С.</t>
  </si>
  <si>
    <t>И все мы будем счастливы. Метлицкая М.</t>
  </si>
  <si>
    <t>И кровь, и деньги, и любовь. Пронин В.</t>
  </si>
  <si>
    <t>И откуда вдруг берутся силы… Друнина Ю.</t>
  </si>
  <si>
    <t>Игра престолов. Мартин Д.</t>
  </si>
  <si>
    <t>Избыточная мотивация. Абдуллаев Ч.</t>
  </si>
  <si>
    <t>Интересные рассказы. Зощенко М.</t>
  </si>
  <si>
    <t>Искусство как форма существования.                         Злотников Ю.</t>
  </si>
  <si>
    <t>Исполин русской словесности. К 250-летию со дня рождения Николая Михайловича Карамзина.           Фоменко И.</t>
  </si>
  <si>
    <t>Истории из лёгкой и мгновенной жизни.                   Прилепин З.</t>
  </si>
  <si>
    <t>Истории о Краснодарском крае. (Укрупнённый шрифт). Краев И.</t>
  </si>
  <si>
    <t>Истории о черноморском дельфинёнке. (Укрупнённый шрифт). Лёвин С.</t>
  </si>
  <si>
    <t>История Кубани в датах, событиях, фактах.              Ратушняк В.</t>
  </si>
  <si>
    <t>Их пламенные строки о войне. Кн. 1. Соколов Г.</t>
  </si>
  <si>
    <t>Их пламенные строки о войне. Кн. 2. Соколов Г.</t>
  </si>
  <si>
    <t>Кавказский пленник. Толстой Л.</t>
  </si>
  <si>
    <t>Казачья доля. Фролов П.</t>
  </si>
  <si>
    <t>Как закалялась сталь. Островский Н.</t>
  </si>
  <si>
    <t>Как Муравьишка домой спешил. Сказки.                      Бианки В.</t>
  </si>
  <si>
    <t>Как с гуся вода. Луганцева Т.</t>
  </si>
  <si>
    <t>Как Серёжа на войну ходил. Яковлев Ю.</t>
  </si>
  <si>
    <t>Камея из Ватикана. Устинова Т.</t>
  </si>
  <si>
    <t>Касимовская невеста. Соловьев В.</t>
  </si>
  <si>
    <t>Качели судьбы. Ас И.</t>
  </si>
  <si>
    <t>Когда под Краснодаром шли бои. Неизвестные страницы военной истории столицы Кубани. К 80-летию освобождения Краснодара от немецко-фашистских захватчиков. Бурмагин А.</t>
  </si>
  <si>
    <t>Колыбельная для брата. Крапивин В.</t>
  </si>
  <si>
    <t>Коралина. Гейман Н.</t>
  </si>
  <si>
    <t>Кот-ворюга. Рассказы и сказки. Паустовский К.</t>
  </si>
  <si>
    <t>Кошкина пижама. Брэдбери Р.</t>
  </si>
  <si>
    <t>Криминальные рассказы. Кошко А.</t>
  </si>
  <si>
    <t>Кровь Луны. Малышева А.</t>
  </si>
  <si>
    <t>Кубанские исторические этюды. Ратушняк В.</t>
  </si>
  <si>
    <t>Кубанские пластуны. XIX - начало XX в.                   Матвеев О.</t>
  </si>
  <si>
    <t>Левша. Лесков Н.</t>
  </si>
  <si>
    <t>Легенды и мифы древней Греции. Боги и герои.       Кун Н.</t>
  </si>
  <si>
    <t>Лёля и Минька. Зощенко М.</t>
  </si>
  <si>
    <t>Лес простреленных касок. Черкашин Н.</t>
  </si>
  <si>
    <t>Лесная газета. Сказки и рассказы. Бианки В.</t>
  </si>
  <si>
    <t>Летающие качели. Токарева В.</t>
  </si>
  <si>
    <t>Лидия Литвяк - Белая Лилия Сталинграда.                Коваленко Д.</t>
  </si>
  <si>
    <t>Лизочкино счастье. Чарская Л.</t>
  </si>
  <si>
    <t>Ловушка для вексари. Уайт Д.</t>
  </si>
  <si>
    <t>Ловцы душ. Мазин А. и др.</t>
  </si>
  <si>
    <t>Любят только раз. Линдсей Д.</t>
  </si>
  <si>
    <t>Малахитовая шкатулка. Бажов П.</t>
  </si>
  <si>
    <t>Маленькая принцесса. Бёрнетт Ф.</t>
  </si>
  <si>
    <t>Маленькие трагедии. Пушкин А.</t>
  </si>
  <si>
    <t>Маленький принц. Сент-Экзюпери А.</t>
  </si>
  <si>
    <t>Маленькое чудо для злодея. Фави К.</t>
  </si>
  <si>
    <t>Малое собрание сочинений. Айтматов Ч.</t>
  </si>
  <si>
    <t>Малое собрание сочинений. Астафьев В.</t>
  </si>
  <si>
    <t>Малоизвестные страницы кубановедения.                 Матвеев О.В.</t>
  </si>
  <si>
    <t>Мальчик, которому не больно. Девочка, которой всё равно. Лиханов А.</t>
  </si>
  <si>
    <t>Мальчик-звезда и другие сказки. Уайльд О.</t>
  </si>
  <si>
    <t>Малютка Интрига. Донцова Д.</t>
  </si>
  <si>
    <t>Мамины сказки. Ивлеева В.</t>
  </si>
  <si>
    <t>Манюня. Абгарян Н.</t>
  </si>
  <si>
    <t>Матвей Кузьмин - советский Иван Сусанин.               Коваленко Д.</t>
  </si>
  <si>
    <t>Мертвец на пляже. Йоханнсен А.</t>
  </si>
  <si>
    <t>Мечта дилетантов. Абдуллаев Ч.</t>
  </si>
  <si>
    <t>Минувшее меня объемлет живо... Ч. 1.                        Бабичева М.</t>
  </si>
  <si>
    <t>Минувшее меня объемлет живо... Ч. 2.                      Бабичева М.</t>
  </si>
  <si>
    <t>Мой полицейский. Робертс Б.</t>
  </si>
  <si>
    <t>Мой прекрасный враг. Сью Н.</t>
  </si>
  <si>
    <t>Молодая гвардия. Фадеев А.</t>
  </si>
  <si>
    <t>Морские волки. История викингов. Браунворт Л.</t>
  </si>
  <si>
    <t>Мы никогда не знаем… Оганова И.</t>
  </si>
  <si>
    <t>На 100 лет вперёд. Искусство долгосрочного мышления. Кржнарик Р.</t>
  </si>
  <si>
    <t>Навеки не твоя. Уибберли Э.</t>
  </si>
  <si>
    <t>Нам было только по двадцать лет... Стихи поэтов, павших на Великой Отечественной войне.               Алтаузен Д. и др.</t>
  </si>
  <si>
    <t>Наследники богов. Кн. 1. Красная пирамида.           Риордан Р.</t>
  </si>
  <si>
    <t>Не думай о секундах свысока. Рождественский Р.</t>
  </si>
  <si>
    <t>Не стреляйте в белых лебедей. Васильев Б.</t>
  </si>
  <si>
    <t>Неживая. Светлая Н.</t>
  </si>
  <si>
    <t>Николай Гумилёв. Жизнь расстрелянного поэта.      Полушин В.</t>
  </si>
  <si>
    <t>Новгородская вольница. Гейнце Н.</t>
  </si>
  <si>
    <t>Новые байки старого психиатра. Доктор Иваныч.</t>
  </si>
  <si>
    <t>Нож в спину. Из жизни пособников и предателей. Млечин Л.</t>
  </si>
  <si>
    <t>Ночь перед Рождеством. Гоголь Н.</t>
  </si>
  <si>
    <t>О животных и растениях. Смирнов А. и др.</t>
  </si>
  <si>
    <t>О русской доблести и славе. Алексеев С.</t>
  </si>
  <si>
    <t>О чём плачут лошади. Конь с розовой гривой. Уроки французского. Абрамов Ф. и др.</t>
  </si>
  <si>
    <t>Обагрённая Русь. Зорин Э.</t>
  </si>
  <si>
    <t>Общение с пожилыми родителями. Как сохранить любовь и терпение. Зверева Н.</t>
  </si>
  <si>
    <t>Обществознание на пальцах. Веревкина Е.</t>
  </si>
  <si>
    <t>Оглашённые. Четвёртое измерение. Битов А.</t>
  </si>
  <si>
    <t>Огненная дуга. Белгород - Курск - Орёл.                     Алексеев Ю.</t>
  </si>
  <si>
    <t>Один среди «тигров». Зверев С.</t>
  </si>
  <si>
    <t>Одна ночь. Матвеев Г.</t>
  </si>
  <si>
    <t>Однажды осенью. Рассказы. Абрамов Ф.</t>
  </si>
  <si>
    <t>Оказание доврачебной помощи пострадавшим.         Маркарянц Л.</t>
  </si>
  <si>
    <t>Ополченский романс. Прилепин З.</t>
  </si>
  <si>
    <t>Ореховый Будда. Акунин Б.</t>
  </si>
  <si>
    <t>Остров одиноких мужчин. Санчес Х.</t>
  </si>
  <si>
    <t>Отель в облаках. Хартман М.</t>
  </si>
  <si>
    <t>Отечественные гончие и охота с ними. Кузяев А.</t>
  </si>
  <si>
    <t>Отцы и дети. Накануне. Тургенев И.</t>
  </si>
  <si>
    <t>Отцы и дети. Повести. Стихотворения в прозе.        Тургенев И.</t>
  </si>
  <si>
    <t>Охотники за головами. Несбе Ю.</t>
  </si>
  <si>
    <t>Очень необычная школа. Руэ А.</t>
  </si>
  <si>
    <t>Паломничество Чайльд-Гарольда. Байрон Д.</t>
  </si>
  <si>
    <t>Парень, которого я ненавижу. Мармеладова С.</t>
  </si>
  <si>
    <t>Паутина лжи. Рой О.</t>
  </si>
  <si>
    <t>Паучья Королева. Уайт Д.</t>
  </si>
  <si>
    <t>Пеки как мастер. PROстые рецепты от PROфессионалов. Березовикова О.</t>
  </si>
  <si>
    <t>Пелагия и белый бульдог. Акунин Б.</t>
  </si>
  <si>
    <t>Пепел державы. Иутин В.</t>
  </si>
  <si>
    <t>Перевал Дятлова, или Тайна девяти. Матвеева А.</t>
  </si>
  <si>
    <t>Перо бумажной птицы. Михалкова Е.</t>
  </si>
  <si>
    <t>Перси Джексон и Лабиринт смерти. Риордан Р.</t>
  </si>
  <si>
    <t>Перси Джексон и море Чудовищ. Риордан Р.</t>
  </si>
  <si>
    <t>Перси Джексон и Олимпийцы. Секретные материалы. Риордан Р.</t>
  </si>
  <si>
    <t>Перси Джексон и похититель молний. Риордан Р.</t>
  </si>
  <si>
    <t>Петушок и бобовое зёрнышко. Баканова Е.</t>
  </si>
  <si>
    <t>Пешком до счастья. Локоткова Е.</t>
  </si>
  <si>
    <t>Пикантные обстоятельства. Романовская О.</t>
  </si>
  <si>
    <t>Письма сыну. Леонов Е.</t>
  </si>
  <si>
    <t>Повенчанные временем. Куно О.</t>
  </si>
  <si>
    <t>Повести и рассказы. Гайдар А.</t>
  </si>
  <si>
    <t>Повесть о настоящем человеке. Полевой Б.</t>
  </si>
  <si>
    <t>Повседневная жизнь Петербургской сыскной полиции. Свечин Н. и др.</t>
  </si>
  <si>
    <t>Поговори со мной, мама. Смолина А.</t>
  </si>
  <si>
    <t>Подвиг Ленинграда. 1941-1944. Алексеев С.</t>
  </si>
  <si>
    <t>Подводный мир. Полная энциклопедия.                    Школьник Ю.</t>
  </si>
  <si>
    <t>Полководцы эпохи Екатерины Великой.                   Шишов А.</t>
  </si>
  <si>
    <t>Понедельник начинается в субботу.                              Стругацкие А. и Б.</t>
  </si>
  <si>
    <t>Портреты эпохи. Андрей Вознесенский, Владимир Высоцкий, Юрий Любимов… Богуславская З.</t>
  </si>
  <si>
    <t>Послание в бутылке. Спаркс Н.</t>
  </si>
  <si>
    <t>После бала. Толстой Л.</t>
  </si>
  <si>
    <t>После развода. Вернуть жену. Романова З.</t>
  </si>
  <si>
    <t>Последние холода. Лиханов А.</t>
  </si>
  <si>
    <t>Последний поцелуй. Лермонтов в любви и творчестве. Шахмагонов Н.</t>
  </si>
  <si>
    <t>Почему деревья качаются? Волцит П.</t>
  </si>
  <si>
    <t>Почему из крана вода течёт? Волцит П.</t>
  </si>
  <si>
    <t>Почему мы болеем? Мещерякова А.</t>
  </si>
  <si>
    <t>Почему небо голубое? Ворох А.</t>
  </si>
  <si>
    <t>Почему ты видишь сны? Озорнина А.</t>
  </si>
  <si>
    <t>Почти три года. Ленинградский дневник. Инбер В.</t>
  </si>
  <si>
    <t>Поэмы. Некрасов Н.</t>
  </si>
  <si>
    <t>Правила безопасности. Энциклопедия в сказках.        Немцова Н.</t>
  </si>
  <si>
    <t>Православная жена. Как найти мужа и стать счастливой. Монахиня Ефимия.</t>
  </si>
  <si>
    <t>Праздник непослушания и другие истории.               Михалков С.</t>
  </si>
  <si>
    <t>Преодоление старения. Коновалов С.</t>
  </si>
  <si>
    <t>Призрак мальчика в пижаме. Уайт Д.</t>
  </si>
  <si>
    <t>Приключения жёлтого чемоданчика.                         Прокофьева С.</t>
  </si>
  <si>
    <t>Приключения на мягких лапках. Пенни Ш.</t>
  </si>
  <si>
    <t>Приключения Шерлока Холмса. Т. 4.                        Конан Дойл А.</t>
  </si>
  <si>
    <t>Приключения Электроника. Велтистов Е.</t>
  </si>
  <si>
    <t>Прогулки по Москве. Дворцы, усадьбы, парки.        Жукова А.</t>
  </si>
  <si>
    <t>Прогулки по Эрмитажу. Усачёв А. и др.</t>
  </si>
  <si>
    <t>Проклятие призрачного воина. Александрова Н.</t>
  </si>
  <si>
    <t>Пропавшая дочь. Нэвилл А.</t>
  </si>
  <si>
    <t>Пропасть смотрит в тебя. Бачинская И.</t>
  </si>
  <si>
    <t>Прыжок. Лукьяненко С.</t>
  </si>
  <si>
    <t>Псих. Андреева П.</t>
  </si>
  <si>
    <t>Пуля рассудит. Колычев В.</t>
  </si>
  <si>
    <t>Путь к здоровью. Коновалов С.</t>
  </si>
  <si>
    <t>Пушкинский дом. Битов А.</t>
  </si>
  <si>
    <t>Пятый крестовый поход. Вишняков С.</t>
  </si>
  <si>
    <t>Рассказы для детей. Житков Б.</t>
  </si>
  <si>
    <t>Рассказы и сказки. Бианки В.</t>
  </si>
  <si>
    <t>Рассказы и сказки. Мамин-Сибиряк Д.</t>
  </si>
  <si>
    <t>Растительный и животный мир. Сотрудничество и взаимопомощь. Бернацкий А.</t>
  </si>
  <si>
    <t>Рождественские и новогодние рассказы забытых русских классиков. Стрыгина Т.</t>
  </si>
  <si>
    <t>Рождественские стихи. Бродский И.</t>
  </si>
  <si>
    <t>Ромео и Джульетта. Гамлет. Трагедии. Шекспир У.</t>
  </si>
  <si>
    <t xml:space="preserve">Русская скорбь. Лихоносов В. </t>
  </si>
  <si>
    <t>Русский Север. Долматова Т.</t>
  </si>
  <si>
    <t>С полком прадедов и дедов в Великую войну            1914-1917гг. Зубов Ю.</t>
  </si>
  <si>
    <t>Самые смешные рассказы про школу.                     Драгунский В. и др.</t>
  </si>
  <si>
    <t>Самый классный день. Хворост А.</t>
  </si>
  <si>
    <t>Своей судьбой гордимся мы… Трехбратов Б.</t>
  </si>
  <si>
    <t>Секрет потрёпанного баула. Вильмонт Е.</t>
  </si>
  <si>
    <t>Секрет похищенной дискеты. Вильмонт Е.</t>
  </si>
  <si>
    <t>Секрет пропавшего альпиниста. Вильмонт Е.</t>
  </si>
  <si>
    <t>Секрет пустой квартиры. Вильмонт Е.</t>
  </si>
  <si>
    <t>Секрет убегающей тени. Вильмонт Е.</t>
  </si>
  <si>
    <t>Селекционеры Кубани. Творцы кубанских урожаев. Белоус В.</t>
  </si>
  <si>
    <t>Сказки по телефону. Родари Д.</t>
  </si>
  <si>
    <t>Сказки русских писателей. Погорельский А. и др.</t>
  </si>
  <si>
    <t>Сказки. Андерсен Х.</t>
  </si>
  <si>
    <t>Сказки. Перро Ш.</t>
  </si>
  <si>
    <t>Сколько глаз у стрекозы? Танасийчук В.</t>
  </si>
  <si>
    <t>Смертельный азарт. Сборник исторических детективов о роковых страстях. Свечин Н. и др.</t>
  </si>
  <si>
    <t>Собаки не ошибаются. Рассказы. Георгиев С.</t>
  </si>
  <si>
    <t>Собачье сердце. Булгаков М.</t>
  </si>
  <si>
    <t>Спасти мир в одиночку. Корецкий Д.</t>
  </si>
  <si>
    <t>Стальной узел. Зверев С.</t>
  </si>
  <si>
    <t>Стихотворения в прозе. Тургенев И.</t>
  </si>
  <si>
    <t>Стройотряд, или Скованные одной пылью. Макарычев М.</t>
  </si>
  <si>
    <t>Суворовец Воевода. Боец республики. Иванов Н.</t>
  </si>
  <si>
    <t>Сын артиллериста. Стихотворения и поэмы.            Симонов К.</t>
  </si>
  <si>
    <t>Сын полка. Катаев В.</t>
  </si>
  <si>
    <t>Сыновья и любовники. Лоуренс Д.</t>
  </si>
  <si>
    <t>Таинственный остров. Верн Ж.</t>
  </si>
  <si>
    <t>Тайна аристократки. Клейпас Л.</t>
  </si>
  <si>
    <t>Тайна Холли. Брандис К.</t>
  </si>
  <si>
    <t>Тайны детективов из 4 "а". Калинина А.</t>
  </si>
  <si>
    <t>Танец с драконами. Искры над пеплом. Мартин Д.</t>
  </si>
  <si>
    <t>Тарас Бульба. Гоголь Н.</t>
  </si>
  <si>
    <t>Тейпирование лица. Эффективная методика омоложения без хирургии и ботокса. Троицкая П.</t>
  </si>
  <si>
    <t>Тигровый, чёрный, золотой. Михалкова Е.</t>
  </si>
  <si>
    <t>Тим живёт тут. Рассказы. Зартайская И.</t>
  </si>
  <si>
    <t>Тишина на задней парте! Цыпкин А. и др.</t>
  </si>
  <si>
    <t>Тот, кто ждёт в глубине. Фрайон З.</t>
  </si>
  <si>
    <t>Тот, кто крадётся во тьме. Фрайон З.</t>
  </si>
  <si>
    <t>Тот, кто летит по пятам. Фрайон З.</t>
  </si>
  <si>
    <t>Тот, кто обращает в камень. Фрайон З.</t>
  </si>
  <si>
    <t>Три мушкетёра. Дюма А.</t>
  </si>
  <si>
    <t>Триумф карьериста. Абдуллаев Ч.</t>
  </si>
  <si>
    <t>Тюпа, Томка и сорока. Чарушин Е.</t>
  </si>
  <si>
    <t>У чуда две стороны. Габова Е.</t>
  </si>
  <si>
    <t>Удивительные истории о бабушках и дедушках.      Абгарян Н. и др.</t>
  </si>
  <si>
    <t>Удивительный Древний мир. Басовская Н.</t>
  </si>
  <si>
    <t>Урок смеха. Каминский Л.</t>
  </si>
  <si>
    <t>Учил, но забыл, или Задания на лето.                      Цыпкин А. и др.</t>
  </si>
  <si>
    <t>Факты о Екатеринодаре. (Укрупнённый шрифт).      Краев И.</t>
  </si>
  <si>
    <t>Фальшивомонетчики. Жид А.</t>
  </si>
  <si>
    <t>Фауст. Гёте И.</t>
  </si>
  <si>
    <t>Хоббит, или туда и обратно. Толкин Д.</t>
  </si>
  <si>
    <t>Цветик-семицветик. Катаев В.</t>
  </si>
  <si>
    <t>Цветы зла. Бодлер Ш.</t>
  </si>
  <si>
    <t>Человек с двойным дном. Гриньков В.</t>
  </si>
  <si>
    <t>Чёрная курица, или Подземные жители.                   Погорельский А.</t>
  </si>
  <si>
    <t>Чудак из 5 "Б". Железников В.</t>
  </si>
  <si>
    <t>Чудеса витаминов и микроэлементов. Законы здоровья. Гогулан М.</t>
  </si>
  <si>
    <t>Чук и Гек. Повести и рассказы. Гайдар А.</t>
  </si>
  <si>
    <t>Чучело. Железников В.</t>
  </si>
  <si>
    <t>Школа ужасов. Остер Г.</t>
  </si>
  <si>
    <t>Эмили и волшебная дверь. Вебб Х.</t>
  </si>
  <si>
    <t>Эмили и волшебная лестница. Вебб Х.</t>
  </si>
  <si>
    <t>Эмили и волшебное отражение. Вебб Х.</t>
  </si>
  <si>
    <t>Эмили и волшебный сундук. Вебб Х.</t>
  </si>
  <si>
    <t>Эмиль из Лённеберги. Лингрен А.</t>
  </si>
  <si>
    <t>Эхо русского народа. Рекомендательно-библиографический указатель. В 2-х ч.                      Бабичева М.</t>
  </si>
  <si>
    <t>Юные герои Великой Отечественной. Рассказы.         Печерская А.</t>
  </si>
  <si>
    <t>Я дрался в 41-м. Драбкин А.</t>
  </si>
  <si>
    <t>Я приду, когда будет хорошая погода. Ли Д.</t>
  </si>
  <si>
    <t>Ярое Око. История сражения русских воинов с полчищами Чингисхана.                                                Воронов-Оренбургский А.</t>
  </si>
  <si>
    <t>НЕ НОЙ. Вековая мудрость, которая гласит: хватит жаловаться пора становиться богатым.                                          Синсеро Д.</t>
  </si>
  <si>
    <t>Просто про иммунитет. Как работает наша защитная система и что делает её сильнее.                           Маслова Е.</t>
  </si>
  <si>
    <t>Сахарный диабет. Советы эндокринолога.                Румянцева Т.</t>
  </si>
  <si>
    <t>Допеть до победы! Роль песни в советском обществе во время Второй мировой войны.                                                        Амент С.</t>
  </si>
  <si>
    <t>Полковнику никто не пишет. Шалая листва. Рассказ человека, оказавшегося за бортом корабля. Гарсиа Маркес Г.</t>
  </si>
  <si>
    <t>Санкт-Петербург. Полная история города.                 Мельников П.</t>
  </si>
  <si>
    <t>ПРИЛОЖЕНИЕ № 9                         к решению Совета муниципального образования Кавказский район                           от 26 июня 2024 года № 133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</si>
</sst>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0"/>
  <sheetViews>
    <sheetView tabSelected="1" zoomScale="130" zoomScaleNormal="130" workbookViewId="0">
      <selection activeCell="I1" sqref="I1"/>
    </sheetView>
  </sheetViews>
  <sheetFormatPr defaultRowHeight="1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7"/>
      <c r="C1" s="24" t="s">
        <v>448</v>
      </c>
      <c r="D1" s="24"/>
      <c r="E1" s="24"/>
    </row>
    <row r="3" spans="1:5">
      <c r="A3" s="25" t="s">
        <v>33</v>
      </c>
      <c r="B3" s="26"/>
      <c r="C3" s="26"/>
      <c r="D3" s="26"/>
      <c r="E3" s="26"/>
    </row>
    <row r="4" spans="1:5" ht="35.25" customHeight="1">
      <c r="A4" s="26"/>
      <c r="B4" s="26"/>
      <c r="C4" s="26"/>
      <c r="D4" s="26"/>
      <c r="E4" s="26"/>
    </row>
    <row r="5" spans="1:5" ht="45.75" customHeight="1">
      <c r="A5" s="2" t="s">
        <v>0</v>
      </c>
      <c r="B5" s="2" t="s">
        <v>18</v>
      </c>
      <c r="C5" s="2" t="s">
        <v>1</v>
      </c>
      <c r="D5" s="3" t="s">
        <v>5</v>
      </c>
      <c r="E5" s="3" t="s">
        <v>6</v>
      </c>
    </row>
    <row r="6" spans="1:5" ht="17.25" customHeight="1">
      <c r="A6" s="11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21" customHeight="1">
      <c r="A7" s="4">
        <v>1</v>
      </c>
      <c r="B7" s="5" t="s">
        <v>34</v>
      </c>
      <c r="C7" s="4">
        <v>1</v>
      </c>
      <c r="D7" s="6">
        <v>665</v>
      </c>
      <c r="E7" s="6">
        <f t="shared" ref="E7:E70" si="0">C7*D7</f>
        <v>665</v>
      </c>
    </row>
    <row r="8" spans="1:5" ht="20.25" customHeight="1">
      <c r="A8" s="4">
        <v>2</v>
      </c>
      <c r="B8" s="5" t="s">
        <v>35</v>
      </c>
      <c r="C8" s="4">
        <v>1</v>
      </c>
      <c r="D8" s="6">
        <v>660</v>
      </c>
      <c r="E8" s="6">
        <f t="shared" si="0"/>
        <v>660</v>
      </c>
    </row>
    <row r="9" spans="1:5" ht="31.5">
      <c r="A9" s="4">
        <v>3</v>
      </c>
      <c r="B9" s="5" t="s">
        <v>36</v>
      </c>
      <c r="C9" s="4">
        <v>1</v>
      </c>
      <c r="D9" s="6">
        <v>660</v>
      </c>
      <c r="E9" s="6">
        <f t="shared" si="0"/>
        <v>660</v>
      </c>
    </row>
    <row r="10" spans="1:5" ht="20.25" customHeight="1">
      <c r="A10" s="4">
        <v>4</v>
      </c>
      <c r="B10" s="5" t="s">
        <v>37</v>
      </c>
      <c r="C10" s="4">
        <v>1</v>
      </c>
      <c r="D10" s="6">
        <v>665</v>
      </c>
      <c r="E10" s="6">
        <f t="shared" si="0"/>
        <v>665</v>
      </c>
    </row>
    <row r="11" spans="1:5" ht="31.5" customHeight="1">
      <c r="A11" s="4">
        <v>5</v>
      </c>
      <c r="B11" s="5" t="s">
        <v>38</v>
      </c>
      <c r="C11" s="4">
        <v>2</v>
      </c>
      <c r="D11" s="6">
        <v>203</v>
      </c>
      <c r="E11" s="6">
        <f t="shared" si="0"/>
        <v>406</v>
      </c>
    </row>
    <row r="12" spans="1:5" ht="31.5" customHeight="1">
      <c r="A12" s="4">
        <v>6</v>
      </c>
      <c r="B12" s="5" t="s">
        <v>39</v>
      </c>
      <c r="C12" s="4">
        <v>3</v>
      </c>
      <c r="D12" s="6">
        <v>537</v>
      </c>
      <c r="E12" s="6">
        <f t="shared" si="0"/>
        <v>1611</v>
      </c>
    </row>
    <row r="13" spans="1:5" ht="18" customHeight="1">
      <c r="A13" s="4">
        <v>7</v>
      </c>
      <c r="B13" s="5" t="s">
        <v>40</v>
      </c>
      <c r="C13" s="4">
        <v>1</v>
      </c>
      <c r="D13" s="6">
        <v>700</v>
      </c>
      <c r="E13" s="6">
        <f t="shared" si="0"/>
        <v>700</v>
      </c>
    </row>
    <row r="14" spans="1:5" ht="15.75">
      <c r="A14" s="4">
        <v>8</v>
      </c>
      <c r="B14" s="5" t="s">
        <v>41</v>
      </c>
      <c r="C14" s="4">
        <v>2</v>
      </c>
      <c r="D14" s="6">
        <v>585</v>
      </c>
      <c r="E14" s="6">
        <f t="shared" si="0"/>
        <v>1170</v>
      </c>
    </row>
    <row r="15" spans="1:5" ht="15.75">
      <c r="A15" s="4">
        <v>9</v>
      </c>
      <c r="B15" s="5" t="s">
        <v>42</v>
      </c>
      <c r="C15" s="4">
        <v>1</v>
      </c>
      <c r="D15" s="6">
        <v>960</v>
      </c>
      <c r="E15" s="6">
        <f t="shared" si="0"/>
        <v>960</v>
      </c>
    </row>
    <row r="16" spans="1:5" ht="31.5">
      <c r="A16" s="4">
        <v>10</v>
      </c>
      <c r="B16" s="5" t="s">
        <v>43</v>
      </c>
      <c r="C16" s="4">
        <v>2</v>
      </c>
      <c r="D16" s="6">
        <v>960</v>
      </c>
      <c r="E16" s="6">
        <f t="shared" si="0"/>
        <v>1920</v>
      </c>
    </row>
    <row r="17" spans="1:5" ht="15.75">
      <c r="A17" s="4">
        <v>11</v>
      </c>
      <c r="B17" s="5" t="s">
        <v>44</v>
      </c>
      <c r="C17" s="4">
        <v>1</v>
      </c>
      <c r="D17" s="6">
        <v>840</v>
      </c>
      <c r="E17" s="6">
        <f t="shared" si="0"/>
        <v>840</v>
      </c>
    </row>
    <row r="18" spans="1:5" ht="15.75">
      <c r="A18" s="4">
        <v>12</v>
      </c>
      <c r="B18" s="5" t="s">
        <v>45</v>
      </c>
      <c r="C18" s="4">
        <v>2</v>
      </c>
      <c r="D18" s="6">
        <v>752</v>
      </c>
      <c r="E18" s="6">
        <f t="shared" si="0"/>
        <v>1504</v>
      </c>
    </row>
    <row r="19" spans="1:5" ht="15.75">
      <c r="A19" s="4">
        <v>13</v>
      </c>
      <c r="B19" s="5" t="s">
        <v>46</v>
      </c>
      <c r="C19" s="4">
        <v>1</v>
      </c>
      <c r="D19" s="6">
        <v>386</v>
      </c>
      <c r="E19" s="6">
        <f t="shared" si="0"/>
        <v>386</v>
      </c>
    </row>
    <row r="20" spans="1:5" ht="21" customHeight="1">
      <c r="A20" s="4">
        <v>14</v>
      </c>
      <c r="B20" s="5" t="s">
        <v>22</v>
      </c>
      <c r="C20" s="4">
        <v>1</v>
      </c>
      <c r="D20" s="6">
        <v>486</v>
      </c>
      <c r="E20" s="6">
        <f t="shared" si="0"/>
        <v>486</v>
      </c>
    </row>
    <row r="21" spans="1:5" ht="15.75">
      <c r="A21" s="4">
        <v>15</v>
      </c>
      <c r="B21" s="5" t="s">
        <v>23</v>
      </c>
      <c r="C21" s="4">
        <v>1</v>
      </c>
      <c r="D21" s="6">
        <v>555</v>
      </c>
      <c r="E21" s="6">
        <f t="shared" si="0"/>
        <v>555</v>
      </c>
    </row>
    <row r="22" spans="1:5" ht="31.5">
      <c r="A22" s="4">
        <v>16</v>
      </c>
      <c r="B22" s="5" t="s">
        <v>47</v>
      </c>
      <c r="C22" s="4">
        <v>1</v>
      </c>
      <c r="D22" s="6">
        <v>748</v>
      </c>
      <c r="E22" s="6">
        <f t="shared" si="0"/>
        <v>748</v>
      </c>
    </row>
    <row r="23" spans="1:5" ht="31.5">
      <c r="A23" s="4">
        <v>17</v>
      </c>
      <c r="B23" s="5" t="s">
        <v>48</v>
      </c>
      <c r="C23" s="4">
        <v>1</v>
      </c>
      <c r="D23" s="6">
        <v>435</v>
      </c>
      <c r="E23" s="6">
        <f t="shared" si="0"/>
        <v>435</v>
      </c>
    </row>
    <row r="24" spans="1:5" ht="31.5">
      <c r="A24" s="4">
        <v>18</v>
      </c>
      <c r="B24" s="5" t="s">
        <v>49</v>
      </c>
      <c r="C24" s="4">
        <v>2</v>
      </c>
      <c r="D24" s="6">
        <v>680</v>
      </c>
      <c r="E24" s="6">
        <f t="shared" si="0"/>
        <v>1360</v>
      </c>
    </row>
    <row r="25" spans="1:5" ht="15.75">
      <c r="A25" s="4">
        <v>19</v>
      </c>
      <c r="B25" s="5" t="s">
        <v>50</v>
      </c>
      <c r="C25" s="4">
        <v>2</v>
      </c>
      <c r="D25" s="6">
        <v>448</v>
      </c>
      <c r="E25" s="6">
        <f t="shared" si="0"/>
        <v>896</v>
      </c>
    </row>
    <row r="26" spans="1:5" ht="15.75">
      <c r="A26" s="4">
        <v>20</v>
      </c>
      <c r="B26" s="5" t="s">
        <v>51</v>
      </c>
      <c r="C26" s="4">
        <v>2</v>
      </c>
      <c r="D26" s="6">
        <v>390</v>
      </c>
      <c r="E26" s="6">
        <f t="shared" si="0"/>
        <v>780</v>
      </c>
    </row>
    <row r="27" spans="1:5" ht="15.75">
      <c r="A27" s="4">
        <v>21</v>
      </c>
      <c r="B27" s="5" t="s">
        <v>52</v>
      </c>
      <c r="C27" s="4">
        <v>1</v>
      </c>
      <c r="D27" s="6">
        <v>537</v>
      </c>
      <c r="E27" s="6">
        <f t="shared" si="0"/>
        <v>537</v>
      </c>
    </row>
    <row r="28" spans="1:5" ht="15.75">
      <c r="A28" s="4">
        <v>22</v>
      </c>
      <c r="B28" s="5" t="s">
        <v>53</v>
      </c>
      <c r="C28" s="4">
        <v>3</v>
      </c>
      <c r="D28" s="6">
        <v>476</v>
      </c>
      <c r="E28" s="6">
        <f t="shared" si="0"/>
        <v>1428</v>
      </c>
    </row>
    <row r="29" spans="1:5" ht="31.5">
      <c r="A29" s="4">
        <v>23</v>
      </c>
      <c r="B29" s="5" t="s">
        <v>54</v>
      </c>
      <c r="C29" s="4">
        <v>1</v>
      </c>
      <c r="D29" s="6">
        <v>412</v>
      </c>
      <c r="E29" s="6">
        <f t="shared" si="0"/>
        <v>412</v>
      </c>
    </row>
    <row r="30" spans="1:5" ht="15.75">
      <c r="A30" s="4">
        <v>24</v>
      </c>
      <c r="B30" s="5" t="s">
        <v>55</v>
      </c>
      <c r="C30" s="4">
        <v>4</v>
      </c>
      <c r="D30" s="6">
        <v>426</v>
      </c>
      <c r="E30" s="6">
        <f t="shared" si="0"/>
        <v>1704</v>
      </c>
    </row>
    <row r="31" spans="1:5" ht="15.75">
      <c r="A31" s="4">
        <v>25</v>
      </c>
      <c r="B31" s="5" t="s">
        <v>56</v>
      </c>
      <c r="C31" s="4">
        <v>1</v>
      </c>
      <c r="D31" s="6">
        <v>670</v>
      </c>
      <c r="E31" s="6">
        <f t="shared" si="0"/>
        <v>670</v>
      </c>
    </row>
    <row r="32" spans="1:5" ht="15.75">
      <c r="A32" s="4">
        <v>26</v>
      </c>
      <c r="B32" s="5" t="s">
        <v>57</v>
      </c>
      <c r="C32" s="4">
        <v>1</v>
      </c>
      <c r="D32" s="6">
        <v>510</v>
      </c>
      <c r="E32" s="6">
        <f t="shared" si="0"/>
        <v>510</v>
      </c>
    </row>
    <row r="33" spans="1:5" ht="15.75">
      <c r="A33" s="4">
        <v>27</v>
      </c>
      <c r="B33" s="5" t="s">
        <v>58</v>
      </c>
      <c r="C33" s="4">
        <v>1</v>
      </c>
      <c r="D33" s="6">
        <v>462</v>
      </c>
      <c r="E33" s="6">
        <f t="shared" si="0"/>
        <v>462</v>
      </c>
    </row>
    <row r="34" spans="1:5" ht="15.75">
      <c r="A34" s="4">
        <v>28</v>
      </c>
      <c r="B34" s="5" t="s">
        <v>59</v>
      </c>
      <c r="C34" s="4">
        <v>1</v>
      </c>
      <c r="D34" s="6">
        <v>605</v>
      </c>
      <c r="E34" s="6">
        <f t="shared" si="0"/>
        <v>605</v>
      </c>
    </row>
    <row r="35" spans="1:5" ht="17.25" customHeight="1">
      <c r="A35" s="4">
        <v>29</v>
      </c>
      <c r="B35" s="5" t="s">
        <v>60</v>
      </c>
      <c r="C35" s="4">
        <v>3</v>
      </c>
      <c r="D35" s="6">
        <v>510</v>
      </c>
      <c r="E35" s="6">
        <f t="shared" si="0"/>
        <v>1530</v>
      </c>
    </row>
    <row r="36" spans="1:5" ht="31.5">
      <c r="A36" s="4">
        <v>30</v>
      </c>
      <c r="B36" s="5" t="s">
        <v>61</v>
      </c>
      <c r="C36" s="4">
        <v>3</v>
      </c>
      <c r="D36" s="6">
        <v>605</v>
      </c>
      <c r="E36" s="6">
        <f t="shared" si="0"/>
        <v>1815</v>
      </c>
    </row>
    <row r="37" spans="1:5" ht="15.75">
      <c r="A37" s="4">
        <v>31</v>
      </c>
      <c r="B37" s="5" t="s">
        <v>62</v>
      </c>
      <c r="C37" s="4">
        <v>1</v>
      </c>
      <c r="D37" s="6">
        <v>227</v>
      </c>
      <c r="E37" s="6">
        <f t="shared" si="0"/>
        <v>227</v>
      </c>
    </row>
    <row r="38" spans="1:5" ht="15.75">
      <c r="A38" s="4">
        <v>32</v>
      </c>
      <c r="B38" s="5" t="s">
        <v>63</v>
      </c>
      <c r="C38" s="4">
        <v>4</v>
      </c>
      <c r="D38" s="6">
        <v>449</v>
      </c>
      <c r="E38" s="6">
        <f t="shared" si="0"/>
        <v>1796</v>
      </c>
    </row>
    <row r="39" spans="1:5" ht="15.75">
      <c r="A39" s="4">
        <v>33</v>
      </c>
      <c r="B39" s="5" t="s">
        <v>64</v>
      </c>
      <c r="C39" s="4">
        <v>1</v>
      </c>
      <c r="D39" s="6">
        <v>663</v>
      </c>
      <c r="E39" s="6">
        <f t="shared" si="0"/>
        <v>663</v>
      </c>
    </row>
    <row r="40" spans="1:5" ht="47.25">
      <c r="A40" s="4">
        <v>34</v>
      </c>
      <c r="B40" s="5" t="s">
        <v>65</v>
      </c>
      <c r="C40" s="4">
        <v>10</v>
      </c>
      <c r="D40" s="6">
        <v>166</v>
      </c>
      <c r="E40" s="6">
        <f t="shared" si="0"/>
        <v>1660</v>
      </c>
    </row>
    <row r="41" spans="1:5" ht="15.75">
      <c r="A41" s="4">
        <v>35</v>
      </c>
      <c r="B41" s="5" t="s">
        <v>66</v>
      </c>
      <c r="C41" s="4">
        <v>1</v>
      </c>
      <c r="D41" s="6">
        <v>1230</v>
      </c>
      <c r="E41" s="6">
        <f t="shared" si="0"/>
        <v>1230</v>
      </c>
    </row>
    <row r="42" spans="1:5" ht="15.75">
      <c r="A42" s="4">
        <v>36</v>
      </c>
      <c r="B42" s="5" t="s">
        <v>67</v>
      </c>
      <c r="C42" s="4">
        <v>1</v>
      </c>
      <c r="D42" s="6">
        <v>641</v>
      </c>
      <c r="E42" s="6">
        <f t="shared" si="0"/>
        <v>641</v>
      </c>
    </row>
    <row r="43" spans="1:5" ht="15.75">
      <c r="A43" s="4">
        <v>37</v>
      </c>
      <c r="B43" s="5" t="s">
        <v>68</v>
      </c>
      <c r="C43" s="4">
        <v>1</v>
      </c>
      <c r="D43" s="6">
        <v>800</v>
      </c>
      <c r="E43" s="6">
        <f t="shared" si="0"/>
        <v>800</v>
      </c>
    </row>
    <row r="44" spans="1:5" ht="15.75">
      <c r="A44" s="4">
        <v>38</v>
      </c>
      <c r="B44" s="5" t="s">
        <v>69</v>
      </c>
      <c r="C44" s="4">
        <v>2</v>
      </c>
      <c r="D44" s="6">
        <v>480</v>
      </c>
      <c r="E44" s="6">
        <f t="shared" si="0"/>
        <v>960</v>
      </c>
    </row>
    <row r="45" spans="1:5" ht="15.75">
      <c r="A45" s="4">
        <v>39</v>
      </c>
      <c r="B45" s="5" t="s">
        <v>70</v>
      </c>
      <c r="C45" s="4">
        <v>1</v>
      </c>
      <c r="D45" s="6">
        <v>585</v>
      </c>
      <c r="E45" s="6">
        <f t="shared" si="0"/>
        <v>585</v>
      </c>
    </row>
    <row r="46" spans="1:5" ht="15.75">
      <c r="A46" s="4">
        <v>40</v>
      </c>
      <c r="B46" s="5" t="s">
        <v>71</v>
      </c>
      <c r="C46" s="4">
        <v>1</v>
      </c>
      <c r="D46" s="6">
        <v>249</v>
      </c>
      <c r="E46" s="6">
        <f t="shared" si="0"/>
        <v>249</v>
      </c>
    </row>
    <row r="47" spans="1:5" ht="15.75">
      <c r="A47" s="4">
        <v>41</v>
      </c>
      <c r="B47" s="5" t="s">
        <v>72</v>
      </c>
      <c r="C47" s="4">
        <v>1</v>
      </c>
      <c r="D47" s="6">
        <v>537</v>
      </c>
      <c r="E47" s="6">
        <f t="shared" si="0"/>
        <v>537</v>
      </c>
    </row>
    <row r="48" spans="1:5" ht="15.75">
      <c r="A48" s="4">
        <v>42</v>
      </c>
      <c r="B48" s="5" t="s">
        <v>73</v>
      </c>
      <c r="C48" s="4">
        <v>1</v>
      </c>
      <c r="D48" s="6">
        <v>605</v>
      </c>
      <c r="E48" s="6">
        <f t="shared" si="0"/>
        <v>605</v>
      </c>
    </row>
    <row r="49" spans="1:5" ht="15.75">
      <c r="A49" s="4">
        <v>43</v>
      </c>
      <c r="B49" s="5" t="s">
        <v>74</v>
      </c>
      <c r="C49" s="4">
        <v>1</v>
      </c>
      <c r="D49" s="6">
        <v>227</v>
      </c>
      <c r="E49" s="6">
        <f t="shared" si="0"/>
        <v>227</v>
      </c>
    </row>
    <row r="50" spans="1:5" ht="15.75">
      <c r="A50" s="4">
        <v>44</v>
      </c>
      <c r="B50" s="5" t="s">
        <v>75</v>
      </c>
      <c r="C50" s="4">
        <v>1</v>
      </c>
      <c r="D50" s="6">
        <v>748</v>
      </c>
      <c r="E50" s="6">
        <f t="shared" si="0"/>
        <v>748</v>
      </c>
    </row>
    <row r="51" spans="1:5" s="1" customFormat="1" ht="15.75">
      <c r="A51" s="4">
        <v>45</v>
      </c>
      <c r="B51" s="5" t="s">
        <v>76</v>
      </c>
      <c r="C51" s="4">
        <v>1</v>
      </c>
      <c r="D51" s="6">
        <v>678</v>
      </c>
      <c r="E51" s="6">
        <f t="shared" si="0"/>
        <v>678</v>
      </c>
    </row>
    <row r="52" spans="1:5" s="1" customFormat="1" ht="20.25" customHeight="1">
      <c r="A52" s="4">
        <v>46</v>
      </c>
      <c r="B52" s="5" t="s">
        <v>77</v>
      </c>
      <c r="C52" s="4">
        <v>1</v>
      </c>
      <c r="D52" s="6">
        <v>678</v>
      </c>
      <c r="E52" s="6">
        <f t="shared" si="0"/>
        <v>678</v>
      </c>
    </row>
    <row r="53" spans="1:5" s="1" customFormat="1" ht="15.75">
      <c r="A53" s="4">
        <v>47</v>
      </c>
      <c r="B53" s="5" t="s">
        <v>78</v>
      </c>
      <c r="C53" s="4">
        <v>1</v>
      </c>
      <c r="D53" s="6">
        <v>449</v>
      </c>
      <c r="E53" s="6">
        <f t="shared" si="0"/>
        <v>449</v>
      </c>
    </row>
    <row r="54" spans="1:5" s="1" customFormat="1" ht="15.75">
      <c r="A54" s="4">
        <v>48</v>
      </c>
      <c r="B54" s="5" t="s">
        <v>79</v>
      </c>
      <c r="C54" s="4">
        <v>2</v>
      </c>
      <c r="D54" s="6">
        <v>632</v>
      </c>
      <c r="E54" s="6">
        <f t="shared" si="0"/>
        <v>1264</v>
      </c>
    </row>
    <row r="55" spans="1:5" s="1" customFormat="1" ht="31.5">
      <c r="A55" s="4">
        <v>49</v>
      </c>
      <c r="B55" s="5" t="s">
        <v>80</v>
      </c>
      <c r="C55" s="4">
        <v>1</v>
      </c>
      <c r="D55" s="6">
        <v>412</v>
      </c>
      <c r="E55" s="6">
        <f t="shared" si="0"/>
        <v>412</v>
      </c>
    </row>
    <row r="56" spans="1:5" ht="15.75">
      <c r="A56" s="4">
        <v>50</v>
      </c>
      <c r="B56" s="5" t="s">
        <v>81</v>
      </c>
      <c r="C56" s="4">
        <v>3</v>
      </c>
      <c r="D56" s="6">
        <v>480</v>
      </c>
      <c r="E56" s="6">
        <f t="shared" si="0"/>
        <v>1440</v>
      </c>
    </row>
    <row r="57" spans="1:5" ht="15.75">
      <c r="A57" s="4">
        <v>51</v>
      </c>
      <c r="B57" s="5" t="s">
        <v>82</v>
      </c>
      <c r="C57" s="4">
        <v>2</v>
      </c>
      <c r="D57" s="6">
        <v>260</v>
      </c>
      <c r="E57" s="6">
        <f t="shared" si="0"/>
        <v>520</v>
      </c>
    </row>
    <row r="58" spans="1:5" ht="15.75">
      <c r="A58" s="4">
        <v>52</v>
      </c>
      <c r="B58" s="5" t="s">
        <v>83</v>
      </c>
      <c r="C58" s="4">
        <v>3</v>
      </c>
      <c r="D58" s="6">
        <v>374</v>
      </c>
      <c r="E58" s="6">
        <f t="shared" si="0"/>
        <v>1122</v>
      </c>
    </row>
    <row r="59" spans="1:5" ht="15.75">
      <c r="A59" s="4">
        <v>53</v>
      </c>
      <c r="B59" s="5" t="s">
        <v>84</v>
      </c>
      <c r="C59" s="4">
        <v>2</v>
      </c>
      <c r="D59" s="6">
        <v>558</v>
      </c>
      <c r="E59" s="6">
        <f t="shared" si="0"/>
        <v>1116</v>
      </c>
    </row>
    <row r="60" spans="1:5" ht="31.5">
      <c r="A60" s="4">
        <v>54</v>
      </c>
      <c r="B60" s="5" t="s">
        <v>85</v>
      </c>
      <c r="C60" s="4">
        <v>2</v>
      </c>
      <c r="D60" s="6">
        <v>715</v>
      </c>
      <c r="E60" s="6">
        <f t="shared" si="0"/>
        <v>1430</v>
      </c>
    </row>
    <row r="61" spans="1:5" ht="31.5">
      <c r="A61" s="4">
        <v>55</v>
      </c>
      <c r="B61" s="5" t="s">
        <v>86</v>
      </c>
      <c r="C61" s="4">
        <v>3</v>
      </c>
      <c r="D61" s="6">
        <v>850</v>
      </c>
      <c r="E61" s="6">
        <f t="shared" si="0"/>
        <v>2550</v>
      </c>
    </row>
    <row r="62" spans="1:5" ht="15.75">
      <c r="A62" s="4">
        <v>56</v>
      </c>
      <c r="B62" s="5" t="s">
        <v>87</v>
      </c>
      <c r="C62" s="4">
        <v>4</v>
      </c>
      <c r="D62" s="6">
        <v>163</v>
      </c>
      <c r="E62" s="6">
        <f t="shared" si="0"/>
        <v>652</v>
      </c>
    </row>
    <row r="63" spans="1:5" ht="15.75">
      <c r="A63" s="4">
        <v>57</v>
      </c>
      <c r="B63" s="5" t="s">
        <v>88</v>
      </c>
      <c r="C63" s="4">
        <v>2</v>
      </c>
      <c r="D63" s="6">
        <v>587</v>
      </c>
      <c r="E63" s="6">
        <f t="shared" si="0"/>
        <v>1174</v>
      </c>
    </row>
    <row r="64" spans="1:5" ht="15.75">
      <c r="A64" s="4">
        <v>58</v>
      </c>
      <c r="B64" s="5" t="s">
        <v>89</v>
      </c>
      <c r="C64" s="4">
        <v>1</v>
      </c>
      <c r="D64" s="6">
        <v>216</v>
      </c>
      <c r="E64" s="6">
        <f t="shared" si="0"/>
        <v>216</v>
      </c>
    </row>
    <row r="65" spans="1:5" ht="15.75">
      <c r="A65" s="4">
        <v>59</v>
      </c>
      <c r="B65" s="5" t="s">
        <v>90</v>
      </c>
      <c r="C65" s="4">
        <v>2</v>
      </c>
      <c r="D65" s="6">
        <v>306</v>
      </c>
      <c r="E65" s="6">
        <f t="shared" si="0"/>
        <v>612</v>
      </c>
    </row>
    <row r="66" spans="1:5" ht="15.75">
      <c r="A66" s="4">
        <v>60</v>
      </c>
      <c r="B66" s="5" t="s">
        <v>91</v>
      </c>
      <c r="C66" s="4">
        <v>1</v>
      </c>
      <c r="D66" s="6">
        <v>770</v>
      </c>
      <c r="E66" s="6">
        <f t="shared" si="0"/>
        <v>770</v>
      </c>
    </row>
    <row r="67" spans="1:5" ht="15.75">
      <c r="A67" s="4">
        <v>61</v>
      </c>
      <c r="B67" s="5" t="s">
        <v>92</v>
      </c>
      <c r="C67" s="4">
        <v>4</v>
      </c>
      <c r="D67" s="6">
        <v>426</v>
      </c>
      <c r="E67" s="6">
        <f t="shared" si="0"/>
        <v>1704</v>
      </c>
    </row>
    <row r="68" spans="1:5" ht="15.75">
      <c r="A68" s="4">
        <v>62</v>
      </c>
      <c r="B68" s="5" t="s">
        <v>93</v>
      </c>
      <c r="C68" s="4">
        <v>1</v>
      </c>
      <c r="D68" s="6">
        <v>798</v>
      </c>
      <c r="E68" s="6">
        <f t="shared" si="0"/>
        <v>798</v>
      </c>
    </row>
    <row r="69" spans="1:5" ht="15.75">
      <c r="A69" s="4">
        <v>63</v>
      </c>
      <c r="B69" s="5" t="s">
        <v>94</v>
      </c>
      <c r="C69" s="4">
        <v>1</v>
      </c>
      <c r="D69" s="6">
        <v>286</v>
      </c>
      <c r="E69" s="6">
        <f t="shared" si="0"/>
        <v>286</v>
      </c>
    </row>
    <row r="70" spans="1:5" ht="31.5">
      <c r="A70" s="4">
        <v>64</v>
      </c>
      <c r="B70" s="5" t="s">
        <v>95</v>
      </c>
      <c r="C70" s="4">
        <v>1</v>
      </c>
      <c r="D70" s="6">
        <v>238</v>
      </c>
      <c r="E70" s="6">
        <f t="shared" si="0"/>
        <v>238</v>
      </c>
    </row>
    <row r="71" spans="1:5" ht="15.75">
      <c r="A71" s="4">
        <v>65</v>
      </c>
      <c r="B71" s="5" t="s">
        <v>96</v>
      </c>
      <c r="C71" s="4">
        <v>4</v>
      </c>
      <c r="D71" s="6">
        <v>240</v>
      </c>
      <c r="E71" s="6">
        <f t="shared" ref="E71:E134" si="1">C71*D71</f>
        <v>960</v>
      </c>
    </row>
    <row r="72" spans="1:5" ht="31.5">
      <c r="A72" s="4">
        <v>66</v>
      </c>
      <c r="B72" s="5" t="s">
        <v>97</v>
      </c>
      <c r="C72" s="4">
        <v>2</v>
      </c>
      <c r="D72" s="6">
        <v>291</v>
      </c>
      <c r="E72" s="6">
        <f t="shared" si="1"/>
        <v>582</v>
      </c>
    </row>
    <row r="73" spans="1:5" ht="15.75">
      <c r="A73" s="4">
        <v>67</v>
      </c>
      <c r="B73" s="5" t="s">
        <v>98</v>
      </c>
      <c r="C73" s="4">
        <v>1</v>
      </c>
      <c r="D73" s="6">
        <v>312</v>
      </c>
      <c r="E73" s="6">
        <f t="shared" si="1"/>
        <v>312</v>
      </c>
    </row>
    <row r="74" spans="1:5" ht="15.75">
      <c r="A74" s="4">
        <v>68</v>
      </c>
      <c r="B74" s="5" t="s">
        <v>99</v>
      </c>
      <c r="C74" s="4">
        <v>3</v>
      </c>
      <c r="D74" s="6">
        <v>585</v>
      </c>
      <c r="E74" s="6">
        <f t="shared" si="1"/>
        <v>1755</v>
      </c>
    </row>
    <row r="75" spans="1:5" ht="15.75">
      <c r="A75" s="4">
        <v>69</v>
      </c>
      <c r="B75" s="5" t="s">
        <v>100</v>
      </c>
      <c r="C75" s="4">
        <v>1</v>
      </c>
      <c r="D75" s="6">
        <v>660</v>
      </c>
      <c r="E75" s="6">
        <f t="shared" si="1"/>
        <v>660</v>
      </c>
    </row>
    <row r="76" spans="1:5" ht="15.75">
      <c r="A76" s="4">
        <v>70</v>
      </c>
      <c r="B76" s="5" t="s">
        <v>101</v>
      </c>
      <c r="C76" s="4">
        <v>2</v>
      </c>
      <c r="D76" s="6">
        <v>585</v>
      </c>
      <c r="E76" s="6">
        <f t="shared" si="1"/>
        <v>1170</v>
      </c>
    </row>
    <row r="77" spans="1:5" ht="15.75">
      <c r="A77" s="4">
        <v>71</v>
      </c>
      <c r="B77" s="5" t="s">
        <v>102</v>
      </c>
      <c r="C77" s="4">
        <v>2</v>
      </c>
      <c r="D77" s="6">
        <v>695</v>
      </c>
      <c r="E77" s="6">
        <f t="shared" si="1"/>
        <v>1390</v>
      </c>
    </row>
    <row r="78" spans="1:5" ht="15.75">
      <c r="A78" s="4">
        <v>72</v>
      </c>
      <c r="B78" s="5" t="s">
        <v>103</v>
      </c>
      <c r="C78" s="4">
        <v>1</v>
      </c>
      <c r="D78" s="6">
        <v>680</v>
      </c>
      <c r="E78" s="6">
        <f t="shared" si="1"/>
        <v>680</v>
      </c>
    </row>
    <row r="79" spans="1:5" ht="15.75">
      <c r="A79" s="4">
        <v>73</v>
      </c>
      <c r="B79" s="5" t="s">
        <v>104</v>
      </c>
      <c r="C79" s="4">
        <v>1</v>
      </c>
      <c r="D79" s="6">
        <v>521</v>
      </c>
      <c r="E79" s="6">
        <f t="shared" si="1"/>
        <v>521</v>
      </c>
    </row>
    <row r="80" spans="1:5" ht="15.75">
      <c r="A80" s="4">
        <v>74</v>
      </c>
      <c r="B80" s="5" t="s">
        <v>105</v>
      </c>
      <c r="C80" s="4">
        <v>1</v>
      </c>
      <c r="D80" s="6">
        <v>240</v>
      </c>
      <c r="E80" s="6">
        <f t="shared" si="1"/>
        <v>240</v>
      </c>
    </row>
    <row r="81" spans="1:5" ht="15.75">
      <c r="A81" s="4">
        <v>75</v>
      </c>
      <c r="B81" s="5" t="s">
        <v>106</v>
      </c>
      <c r="C81" s="4">
        <v>2</v>
      </c>
      <c r="D81" s="6">
        <v>312</v>
      </c>
      <c r="E81" s="6">
        <f t="shared" si="1"/>
        <v>624</v>
      </c>
    </row>
    <row r="82" spans="1:5" ht="15.75">
      <c r="A82" s="4">
        <v>76</v>
      </c>
      <c r="B82" s="5" t="s">
        <v>107</v>
      </c>
      <c r="C82" s="4">
        <v>1</v>
      </c>
      <c r="D82" s="6">
        <v>237</v>
      </c>
      <c r="E82" s="6">
        <f t="shared" si="1"/>
        <v>237</v>
      </c>
    </row>
    <row r="83" spans="1:5" ht="15.75">
      <c r="A83" s="4">
        <v>77</v>
      </c>
      <c r="B83" s="5" t="s">
        <v>108</v>
      </c>
      <c r="C83" s="4">
        <v>1</v>
      </c>
      <c r="D83" s="6">
        <v>552</v>
      </c>
      <c r="E83" s="6">
        <f t="shared" si="1"/>
        <v>552</v>
      </c>
    </row>
    <row r="84" spans="1:5" ht="15.75">
      <c r="A84" s="4">
        <v>78</v>
      </c>
      <c r="B84" s="5" t="s">
        <v>109</v>
      </c>
      <c r="C84" s="4">
        <v>1</v>
      </c>
      <c r="D84" s="6">
        <v>840</v>
      </c>
      <c r="E84" s="6">
        <f t="shared" si="1"/>
        <v>840</v>
      </c>
    </row>
    <row r="85" spans="1:5" ht="15.75">
      <c r="A85" s="4">
        <v>79</v>
      </c>
      <c r="B85" s="5" t="s">
        <v>110</v>
      </c>
      <c r="C85" s="4">
        <v>1</v>
      </c>
      <c r="D85" s="6">
        <v>597</v>
      </c>
      <c r="E85" s="6">
        <f t="shared" si="1"/>
        <v>597</v>
      </c>
    </row>
    <row r="86" spans="1:5" ht="15.75">
      <c r="A86" s="4">
        <v>80</v>
      </c>
      <c r="B86" s="5" t="s">
        <v>111</v>
      </c>
      <c r="C86" s="4">
        <v>1</v>
      </c>
      <c r="D86" s="6">
        <v>510</v>
      </c>
      <c r="E86" s="6">
        <f t="shared" si="1"/>
        <v>510</v>
      </c>
    </row>
    <row r="87" spans="1:5" ht="31.5">
      <c r="A87" s="4">
        <v>81</v>
      </c>
      <c r="B87" s="5" t="s">
        <v>114</v>
      </c>
      <c r="C87" s="4">
        <v>2</v>
      </c>
      <c r="D87" s="6">
        <v>634</v>
      </c>
      <c r="E87" s="6">
        <f t="shared" si="1"/>
        <v>1268</v>
      </c>
    </row>
    <row r="88" spans="1:5" ht="15.75">
      <c r="A88" s="4">
        <v>82</v>
      </c>
      <c r="B88" s="5" t="s">
        <v>112</v>
      </c>
      <c r="C88" s="4">
        <v>1</v>
      </c>
      <c r="D88" s="6">
        <v>728</v>
      </c>
      <c r="E88" s="6">
        <f t="shared" si="1"/>
        <v>728</v>
      </c>
    </row>
    <row r="89" spans="1:5" ht="31.5">
      <c r="A89" s="4">
        <v>83</v>
      </c>
      <c r="B89" s="5" t="s">
        <v>113</v>
      </c>
      <c r="C89" s="4">
        <v>4</v>
      </c>
      <c r="D89" s="6">
        <v>605</v>
      </c>
      <c r="E89" s="6">
        <f t="shared" si="1"/>
        <v>2420</v>
      </c>
    </row>
    <row r="90" spans="1:5" ht="47.25">
      <c r="A90" s="4">
        <v>84</v>
      </c>
      <c r="B90" s="5" t="s">
        <v>17</v>
      </c>
      <c r="C90" s="4">
        <v>1</v>
      </c>
      <c r="D90" s="6">
        <v>3139</v>
      </c>
      <c r="E90" s="6">
        <f t="shared" si="1"/>
        <v>3139</v>
      </c>
    </row>
    <row r="91" spans="1:5" ht="47.25">
      <c r="A91" s="4">
        <v>85</v>
      </c>
      <c r="B91" s="5" t="s">
        <v>115</v>
      </c>
      <c r="C91" s="4">
        <v>1</v>
      </c>
      <c r="D91" s="6">
        <v>2577</v>
      </c>
      <c r="E91" s="6">
        <f t="shared" si="1"/>
        <v>2577</v>
      </c>
    </row>
    <row r="92" spans="1:5" ht="47.25">
      <c r="A92" s="4">
        <v>86</v>
      </c>
      <c r="B92" s="5" t="s">
        <v>116</v>
      </c>
      <c r="C92" s="4">
        <v>1</v>
      </c>
      <c r="D92" s="6">
        <v>2905</v>
      </c>
      <c r="E92" s="6">
        <f t="shared" si="1"/>
        <v>2905</v>
      </c>
    </row>
    <row r="93" spans="1:5" ht="47.25">
      <c r="A93" s="4">
        <v>87</v>
      </c>
      <c r="B93" s="5" t="s">
        <v>117</v>
      </c>
      <c r="C93" s="4">
        <v>1</v>
      </c>
      <c r="D93" s="6">
        <v>2905</v>
      </c>
      <c r="E93" s="6">
        <f t="shared" si="1"/>
        <v>2905</v>
      </c>
    </row>
    <row r="94" spans="1:5" ht="15.75">
      <c r="A94" s="4">
        <v>88</v>
      </c>
      <c r="B94" s="5" t="s">
        <v>7</v>
      </c>
      <c r="C94" s="4">
        <v>1</v>
      </c>
      <c r="D94" s="6">
        <v>1114</v>
      </c>
      <c r="E94" s="6">
        <f t="shared" si="1"/>
        <v>1114</v>
      </c>
    </row>
    <row r="95" spans="1:5" ht="31.5">
      <c r="A95" s="4">
        <v>89</v>
      </c>
      <c r="B95" s="5" t="s">
        <v>118</v>
      </c>
      <c r="C95" s="4">
        <v>1</v>
      </c>
      <c r="D95" s="6">
        <v>960</v>
      </c>
      <c r="E95" s="6">
        <f t="shared" si="1"/>
        <v>960</v>
      </c>
    </row>
    <row r="96" spans="1:5" ht="15.75">
      <c r="A96" s="4">
        <v>90</v>
      </c>
      <c r="B96" s="5" t="s">
        <v>119</v>
      </c>
      <c r="C96" s="4">
        <v>3</v>
      </c>
      <c r="D96" s="6">
        <v>229</v>
      </c>
      <c r="E96" s="6">
        <f t="shared" si="1"/>
        <v>687</v>
      </c>
    </row>
    <row r="97" spans="1:5" ht="15.75">
      <c r="A97" s="4">
        <v>91</v>
      </c>
      <c r="B97" s="5" t="s">
        <v>120</v>
      </c>
      <c r="C97" s="4">
        <v>1</v>
      </c>
      <c r="D97" s="6">
        <v>657</v>
      </c>
      <c r="E97" s="6">
        <f t="shared" si="1"/>
        <v>657</v>
      </c>
    </row>
    <row r="98" spans="1:5" ht="15.75">
      <c r="A98" s="4">
        <v>92</v>
      </c>
      <c r="B98" s="5" t="s">
        <v>121</v>
      </c>
      <c r="C98" s="4">
        <v>1</v>
      </c>
      <c r="D98" s="6">
        <v>605</v>
      </c>
      <c r="E98" s="6">
        <f t="shared" si="1"/>
        <v>605</v>
      </c>
    </row>
    <row r="99" spans="1:5" ht="15.75">
      <c r="A99" s="4">
        <v>93</v>
      </c>
      <c r="B99" s="5" t="s">
        <v>122</v>
      </c>
      <c r="C99" s="4">
        <v>1</v>
      </c>
      <c r="D99" s="6">
        <v>728</v>
      </c>
      <c r="E99" s="6">
        <f t="shared" si="1"/>
        <v>728</v>
      </c>
    </row>
    <row r="100" spans="1:5" ht="15.75">
      <c r="A100" s="4">
        <v>94</v>
      </c>
      <c r="B100" s="5" t="s">
        <v>123</v>
      </c>
      <c r="C100" s="4">
        <v>1</v>
      </c>
      <c r="D100" s="6">
        <v>619</v>
      </c>
      <c r="E100" s="6">
        <f t="shared" si="1"/>
        <v>619</v>
      </c>
    </row>
    <row r="101" spans="1:5" ht="15.75">
      <c r="A101" s="4">
        <v>95</v>
      </c>
      <c r="B101" s="5" t="s">
        <v>124</v>
      </c>
      <c r="C101" s="4">
        <v>1</v>
      </c>
      <c r="D101" s="6">
        <v>780</v>
      </c>
      <c r="E101" s="6">
        <f t="shared" si="1"/>
        <v>780</v>
      </c>
    </row>
    <row r="102" spans="1:5" ht="15.75">
      <c r="A102" s="4">
        <v>96</v>
      </c>
      <c r="B102" s="5" t="s">
        <v>125</v>
      </c>
      <c r="C102" s="4">
        <v>1</v>
      </c>
      <c r="D102" s="6">
        <v>423</v>
      </c>
      <c r="E102" s="6">
        <f t="shared" si="1"/>
        <v>423</v>
      </c>
    </row>
    <row r="103" spans="1:5" ht="15.75">
      <c r="A103" s="4">
        <v>97</v>
      </c>
      <c r="B103" s="5" t="s">
        <v>126</v>
      </c>
      <c r="C103" s="4">
        <v>3</v>
      </c>
      <c r="D103" s="6">
        <v>276</v>
      </c>
      <c r="E103" s="6">
        <f t="shared" si="1"/>
        <v>828</v>
      </c>
    </row>
    <row r="104" spans="1:5" ht="15.75">
      <c r="A104" s="4">
        <v>98</v>
      </c>
      <c r="B104" s="5" t="s">
        <v>127</v>
      </c>
      <c r="C104" s="4">
        <v>2</v>
      </c>
      <c r="D104" s="6">
        <v>351</v>
      </c>
      <c r="E104" s="6">
        <f t="shared" si="1"/>
        <v>702</v>
      </c>
    </row>
    <row r="105" spans="1:5" ht="31.5">
      <c r="A105" s="4">
        <v>99</v>
      </c>
      <c r="B105" s="5" t="s">
        <v>128</v>
      </c>
      <c r="C105" s="4">
        <v>2</v>
      </c>
      <c r="D105" s="6">
        <v>462</v>
      </c>
      <c r="E105" s="6">
        <f t="shared" si="1"/>
        <v>924</v>
      </c>
    </row>
    <row r="106" spans="1:5" ht="15.75">
      <c r="A106" s="4">
        <v>100</v>
      </c>
      <c r="B106" s="5" t="s">
        <v>129</v>
      </c>
      <c r="C106" s="4">
        <v>1</v>
      </c>
      <c r="D106" s="6">
        <v>521</v>
      </c>
      <c r="E106" s="6">
        <f t="shared" si="1"/>
        <v>521</v>
      </c>
    </row>
    <row r="107" spans="1:5" ht="31.5">
      <c r="A107" s="4">
        <v>101</v>
      </c>
      <c r="B107" s="5" t="s">
        <v>130</v>
      </c>
      <c r="C107" s="4">
        <v>3</v>
      </c>
      <c r="D107" s="6">
        <v>537</v>
      </c>
      <c r="E107" s="6">
        <f t="shared" si="1"/>
        <v>1611</v>
      </c>
    </row>
    <row r="108" spans="1:5" ht="15.75">
      <c r="A108" s="4">
        <v>102</v>
      </c>
      <c r="B108" s="5" t="s">
        <v>131</v>
      </c>
      <c r="C108" s="4">
        <v>1</v>
      </c>
      <c r="D108" s="6">
        <v>590</v>
      </c>
      <c r="E108" s="6">
        <f t="shared" si="1"/>
        <v>590</v>
      </c>
    </row>
    <row r="109" spans="1:5" ht="15.75">
      <c r="A109" s="4">
        <v>103</v>
      </c>
      <c r="B109" s="5" t="s">
        <v>132</v>
      </c>
      <c r="C109" s="4">
        <v>2</v>
      </c>
      <c r="D109" s="6">
        <v>273</v>
      </c>
      <c r="E109" s="6">
        <f t="shared" si="1"/>
        <v>546</v>
      </c>
    </row>
    <row r="110" spans="1:5" ht="15.75">
      <c r="A110" s="4">
        <v>104</v>
      </c>
      <c r="B110" s="5" t="s">
        <v>133</v>
      </c>
      <c r="C110" s="4">
        <v>1</v>
      </c>
      <c r="D110" s="6">
        <v>937</v>
      </c>
      <c r="E110" s="6">
        <f t="shared" si="1"/>
        <v>937</v>
      </c>
    </row>
    <row r="111" spans="1:5" ht="15.75">
      <c r="A111" s="4">
        <v>105</v>
      </c>
      <c r="B111" s="5" t="s">
        <v>134</v>
      </c>
      <c r="C111" s="4">
        <v>2</v>
      </c>
      <c r="D111" s="6">
        <v>260</v>
      </c>
      <c r="E111" s="6">
        <f t="shared" si="1"/>
        <v>520</v>
      </c>
    </row>
    <row r="112" spans="1:5" ht="15.75">
      <c r="A112" s="4">
        <v>106</v>
      </c>
      <c r="B112" s="5" t="s">
        <v>21</v>
      </c>
      <c r="C112" s="4">
        <v>3</v>
      </c>
      <c r="D112" s="6">
        <v>380</v>
      </c>
      <c r="E112" s="6">
        <f t="shared" si="1"/>
        <v>1140</v>
      </c>
    </row>
    <row r="113" spans="1:5" ht="15.75">
      <c r="A113" s="4">
        <v>107</v>
      </c>
      <c r="B113" s="5" t="s">
        <v>135</v>
      </c>
      <c r="C113" s="4">
        <v>1</v>
      </c>
      <c r="D113" s="6">
        <v>868</v>
      </c>
      <c r="E113" s="6">
        <f t="shared" si="1"/>
        <v>868</v>
      </c>
    </row>
    <row r="114" spans="1:5" ht="15.75">
      <c r="A114" s="4">
        <v>108</v>
      </c>
      <c r="B114" s="5" t="s">
        <v>136</v>
      </c>
      <c r="C114" s="4">
        <v>1</v>
      </c>
      <c r="D114" s="6">
        <v>826</v>
      </c>
      <c r="E114" s="6">
        <f t="shared" si="1"/>
        <v>826</v>
      </c>
    </row>
    <row r="115" spans="1:5" ht="32.25" customHeight="1">
      <c r="A115" s="4">
        <v>109</v>
      </c>
      <c r="B115" s="5" t="s">
        <v>137</v>
      </c>
      <c r="C115" s="4">
        <v>2</v>
      </c>
      <c r="D115" s="6">
        <v>699</v>
      </c>
      <c r="E115" s="6">
        <f t="shared" si="1"/>
        <v>1398</v>
      </c>
    </row>
    <row r="116" spans="1:5" ht="15.75">
      <c r="A116" s="4">
        <v>110</v>
      </c>
      <c r="B116" s="5" t="s">
        <v>138</v>
      </c>
      <c r="C116" s="4">
        <v>2</v>
      </c>
      <c r="D116" s="6">
        <v>240</v>
      </c>
      <c r="E116" s="6">
        <f t="shared" si="1"/>
        <v>480</v>
      </c>
    </row>
    <row r="117" spans="1:5" ht="15.75">
      <c r="A117" s="4">
        <v>111</v>
      </c>
      <c r="B117" s="5" t="s">
        <v>139</v>
      </c>
      <c r="C117" s="4">
        <v>1</v>
      </c>
      <c r="D117" s="6">
        <v>510</v>
      </c>
      <c r="E117" s="6">
        <f t="shared" si="1"/>
        <v>510</v>
      </c>
    </row>
    <row r="118" spans="1:5" ht="15.75">
      <c r="A118" s="4">
        <v>112</v>
      </c>
      <c r="B118" s="5" t="s">
        <v>140</v>
      </c>
      <c r="C118" s="4">
        <v>1</v>
      </c>
      <c r="D118" s="6">
        <v>537</v>
      </c>
      <c r="E118" s="6">
        <f t="shared" si="1"/>
        <v>537</v>
      </c>
    </row>
    <row r="119" spans="1:5" ht="15.75">
      <c r="A119" s="4">
        <v>113</v>
      </c>
      <c r="B119" s="5" t="s">
        <v>141</v>
      </c>
      <c r="C119" s="4">
        <v>2</v>
      </c>
      <c r="D119" s="6">
        <v>521</v>
      </c>
      <c r="E119" s="6">
        <f t="shared" si="1"/>
        <v>1042</v>
      </c>
    </row>
    <row r="120" spans="1:5" ht="15.75">
      <c r="A120" s="4">
        <v>114</v>
      </c>
      <c r="B120" s="5" t="s">
        <v>142</v>
      </c>
      <c r="C120" s="4">
        <v>1</v>
      </c>
      <c r="D120" s="6">
        <v>796</v>
      </c>
      <c r="E120" s="6">
        <f t="shared" si="1"/>
        <v>796</v>
      </c>
    </row>
    <row r="121" spans="1:5" ht="15.75">
      <c r="A121" s="4">
        <v>115</v>
      </c>
      <c r="B121" s="5" t="s">
        <v>143</v>
      </c>
      <c r="C121" s="4">
        <v>2</v>
      </c>
      <c r="D121" s="6">
        <v>641</v>
      </c>
      <c r="E121" s="6">
        <f t="shared" si="1"/>
        <v>1282</v>
      </c>
    </row>
    <row r="122" spans="1:5" ht="15.75">
      <c r="A122" s="4">
        <v>116</v>
      </c>
      <c r="B122" s="5" t="s">
        <v>144</v>
      </c>
      <c r="C122" s="4">
        <v>1</v>
      </c>
      <c r="D122" s="6">
        <v>660</v>
      </c>
      <c r="E122" s="6">
        <f t="shared" si="1"/>
        <v>660</v>
      </c>
    </row>
    <row r="123" spans="1:5" ht="31.5">
      <c r="A123" s="4">
        <v>117</v>
      </c>
      <c r="B123" s="5" t="s">
        <v>145</v>
      </c>
      <c r="C123" s="4">
        <v>2</v>
      </c>
      <c r="D123" s="6">
        <v>686</v>
      </c>
      <c r="E123" s="6">
        <f t="shared" si="1"/>
        <v>1372</v>
      </c>
    </row>
    <row r="124" spans="1:5" ht="15.75">
      <c r="A124" s="4">
        <v>118</v>
      </c>
      <c r="B124" s="5" t="s">
        <v>146</v>
      </c>
      <c r="C124" s="4">
        <v>1</v>
      </c>
      <c r="D124" s="6">
        <v>532</v>
      </c>
      <c r="E124" s="6">
        <f t="shared" si="1"/>
        <v>532</v>
      </c>
    </row>
    <row r="125" spans="1:5" ht="15.75">
      <c r="A125" s="4">
        <v>119</v>
      </c>
      <c r="B125" s="5" t="s">
        <v>147</v>
      </c>
      <c r="C125" s="4">
        <v>1</v>
      </c>
      <c r="D125" s="6">
        <v>216</v>
      </c>
      <c r="E125" s="6">
        <f t="shared" si="1"/>
        <v>216</v>
      </c>
    </row>
    <row r="126" spans="1:5" ht="31.5">
      <c r="A126" s="4">
        <v>120</v>
      </c>
      <c r="B126" s="5" t="s">
        <v>148</v>
      </c>
      <c r="C126" s="4">
        <v>3</v>
      </c>
      <c r="D126" s="6">
        <v>500</v>
      </c>
      <c r="E126" s="6">
        <f t="shared" si="1"/>
        <v>1500</v>
      </c>
    </row>
    <row r="127" spans="1:5" ht="31.5">
      <c r="A127" s="4">
        <v>121</v>
      </c>
      <c r="B127" s="5" t="s">
        <v>149</v>
      </c>
      <c r="C127" s="4">
        <v>2</v>
      </c>
      <c r="D127" s="6">
        <v>400</v>
      </c>
      <c r="E127" s="6">
        <f t="shared" si="1"/>
        <v>800</v>
      </c>
    </row>
    <row r="128" spans="1:5" ht="15.75">
      <c r="A128" s="4">
        <v>122</v>
      </c>
      <c r="B128" s="5" t="s">
        <v>150</v>
      </c>
      <c r="C128" s="4">
        <v>1</v>
      </c>
      <c r="D128" s="6">
        <v>585</v>
      </c>
      <c r="E128" s="6">
        <f t="shared" si="1"/>
        <v>585</v>
      </c>
    </row>
    <row r="129" spans="1:5" ht="15.75">
      <c r="A129" s="4">
        <v>123</v>
      </c>
      <c r="B129" s="5" t="s">
        <v>151</v>
      </c>
      <c r="C129" s="4">
        <v>1</v>
      </c>
      <c r="D129" s="6">
        <v>291</v>
      </c>
      <c r="E129" s="6">
        <f t="shared" si="1"/>
        <v>291</v>
      </c>
    </row>
    <row r="130" spans="1:5" ht="15.75">
      <c r="A130" s="4">
        <v>124</v>
      </c>
      <c r="B130" s="5" t="s">
        <v>152</v>
      </c>
      <c r="C130" s="4">
        <v>3</v>
      </c>
      <c r="D130" s="6">
        <v>616</v>
      </c>
      <c r="E130" s="6">
        <f t="shared" si="1"/>
        <v>1848</v>
      </c>
    </row>
    <row r="131" spans="1:5" ht="52.5" customHeight="1">
      <c r="A131" s="4">
        <v>125</v>
      </c>
      <c r="B131" s="5" t="s">
        <v>153</v>
      </c>
      <c r="C131" s="4">
        <v>1</v>
      </c>
      <c r="D131" s="6">
        <v>348</v>
      </c>
      <c r="E131" s="6">
        <f t="shared" si="1"/>
        <v>348</v>
      </c>
    </row>
    <row r="132" spans="1:5" ht="15.75">
      <c r="A132" s="4">
        <v>126</v>
      </c>
      <c r="B132" s="5" t="s">
        <v>154</v>
      </c>
      <c r="C132" s="4">
        <v>1</v>
      </c>
      <c r="D132" s="6">
        <v>700</v>
      </c>
      <c r="E132" s="6">
        <f t="shared" si="1"/>
        <v>700</v>
      </c>
    </row>
    <row r="133" spans="1:5" ht="31.5">
      <c r="A133" s="4">
        <v>127</v>
      </c>
      <c r="B133" s="5" t="s">
        <v>155</v>
      </c>
      <c r="C133" s="4">
        <v>1</v>
      </c>
      <c r="D133" s="6">
        <v>392</v>
      </c>
      <c r="E133" s="6">
        <f t="shared" si="1"/>
        <v>392</v>
      </c>
    </row>
    <row r="134" spans="1:5" ht="15.75">
      <c r="A134" s="4">
        <v>128</v>
      </c>
      <c r="B134" s="5" t="s">
        <v>156</v>
      </c>
      <c r="C134" s="4">
        <v>1</v>
      </c>
      <c r="D134" s="6">
        <v>679</v>
      </c>
      <c r="E134" s="6">
        <f t="shared" si="1"/>
        <v>679</v>
      </c>
    </row>
    <row r="135" spans="1:5" ht="15.75">
      <c r="A135" s="4">
        <v>129</v>
      </c>
      <c r="B135" s="5" t="s">
        <v>157</v>
      </c>
      <c r="C135" s="4">
        <v>1</v>
      </c>
      <c r="D135" s="6">
        <v>961</v>
      </c>
      <c r="E135" s="6">
        <f t="shared" ref="E135:E198" si="2">C135*D135</f>
        <v>961</v>
      </c>
    </row>
    <row r="136" spans="1:5" ht="31.5">
      <c r="A136" s="4">
        <v>130</v>
      </c>
      <c r="B136" s="5" t="s">
        <v>158</v>
      </c>
      <c r="C136" s="4">
        <v>4</v>
      </c>
      <c r="D136" s="6">
        <v>1200</v>
      </c>
      <c r="E136" s="6">
        <f t="shared" si="2"/>
        <v>4800</v>
      </c>
    </row>
    <row r="137" spans="1:5" ht="15.75">
      <c r="A137" s="4">
        <v>131</v>
      </c>
      <c r="B137" s="5" t="s">
        <v>159</v>
      </c>
      <c r="C137" s="4">
        <v>1</v>
      </c>
      <c r="D137" s="6">
        <v>660</v>
      </c>
      <c r="E137" s="6">
        <f t="shared" si="2"/>
        <v>660</v>
      </c>
    </row>
    <row r="138" spans="1:5" ht="15.75">
      <c r="A138" s="4">
        <v>132</v>
      </c>
      <c r="B138" s="5" t="s">
        <v>160</v>
      </c>
      <c r="C138" s="4">
        <v>1</v>
      </c>
      <c r="D138" s="6">
        <v>660</v>
      </c>
      <c r="E138" s="6">
        <f t="shared" si="2"/>
        <v>660</v>
      </c>
    </row>
    <row r="139" spans="1:5" ht="31.5">
      <c r="A139" s="4">
        <v>133</v>
      </c>
      <c r="B139" s="5" t="s">
        <v>161</v>
      </c>
      <c r="C139" s="4">
        <v>1</v>
      </c>
      <c r="D139" s="6">
        <v>511</v>
      </c>
      <c r="E139" s="6">
        <f t="shared" si="2"/>
        <v>511</v>
      </c>
    </row>
    <row r="140" spans="1:5" ht="15.75">
      <c r="A140" s="4">
        <v>134</v>
      </c>
      <c r="B140" s="5" t="s">
        <v>162</v>
      </c>
      <c r="C140" s="4">
        <v>2</v>
      </c>
      <c r="D140" s="6">
        <v>163</v>
      </c>
      <c r="E140" s="6">
        <f t="shared" si="2"/>
        <v>326</v>
      </c>
    </row>
    <row r="141" spans="1:5" ht="15.75">
      <c r="A141" s="4">
        <v>135</v>
      </c>
      <c r="B141" s="5" t="s">
        <v>163</v>
      </c>
      <c r="C141" s="4">
        <v>3</v>
      </c>
      <c r="D141" s="6">
        <v>452</v>
      </c>
      <c r="E141" s="6">
        <f t="shared" si="2"/>
        <v>1356</v>
      </c>
    </row>
    <row r="142" spans="1:5" ht="15.75">
      <c r="A142" s="4">
        <v>136</v>
      </c>
      <c r="B142" s="5" t="s">
        <v>164</v>
      </c>
      <c r="C142" s="4">
        <v>1</v>
      </c>
      <c r="D142" s="6">
        <v>732</v>
      </c>
      <c r="E142" s="6">
        <f t="shared" si="2"/>
        <v>732</v>
      </c>
    </row>
    <row r="143" spans="1:5" ht="15.75">
      <c r="A143" s="4">
        <v>137</v>
      </c>
      <c r="B143" s="5" t="s">
        <v>165</v>
      </c>
      <c r="C143" s="4">
        <v>2</v>
      </c>
      <c r="D143" s="6">
        <v>449</v>
      </c>
      <c r="E143" s="6">
        <f t="shared" si="2"/>
        <v>898</v>
      </c>
    </row>
    <row r="144" spans="1:5" ht="15.75">
      <c r="A144" s="4">
        <v>138</v>
      </c>
      <c r="B144" s="5" t="s">
        <v>166</v>
      </c>
      <c r="C144" s="4">
        <v>1</v>
      </c>
      <c r="D144" s="6">
        <v>521</v>
      </c>
      <c r="E144" s="6">
        <f t="shared" si="2"/>
        <v>521</v>
      </c>
    </row>
    <row r="145" spans="1:5" ht="15.75">
      <c r="A145" s="4">
        <v>139</v>
      </c>
      <c r="B145" s="5" t="s">
        <v>167</v>
      </c>
      <c r="C145" s="4">
        <v>1</v>
      </c>
      <c r="D145" s="6">
        <v>772</v>
      </c>
      <c r="E145" s="6">
        <f t="shared" si="2"/>
        <v>772</v>
      </c>
    </row>
    <row r="146" spans="1:5" ht="15.75">
      <c r="A146" s="4">
        <v>140</v>
      </c>
      <c r="B146" s="5" t="s">
        <v>168</v>
      </c>
      <c r="C146" s="4">
        <v>1</v>
      </c>
      <c r="D146" s="6">
        <v>475</v>
      </c>
      <c r="E146" s="6">
        <f t="shared" si="2"/>
        <v>475</v>
      </c>
    </row>
    <row r="147" spans="1:5" ht="15.75">
      <c r="A147" s="4">
        <v>141</v>
      </c>
      <c r="B147" s="5" t="s">
        <v>169</v>
      </c>
      <c r="C147" s="4">
        <v>1</v>
      </c>
      <c r="D147" s="6">
        <v>700</v>
      </c>
      <c r="E147" s="6">
        <f t="shared" si="2"/>
        <v>700</v>
      </c>
    </row>
    <row r="148" spans="1:5" ht="15.75">
      <c r="A148" s="4">
        <v>142</v>
      </c>
      <c r="B148" s="5" t="s">
        <v>170</v>
      </c>
      <c r="C148" s="4">
        <v>1</v>
      </c>
      <c r="D148" s="6">
        <v>312</v>
      </c>
      <c r="E148" s="6">
        <f t="shared" si="2"/>
        <v>312</v>
      </c>
    </row>
    <row r="149" spans="1:5" ht="15.75">
      <c r="A149" s="4">
        <v>143</v>
      </c>
      <c r="B149" s="5" t="s">
        <v>171</v>
      </c>
      <c r="C149" s="4">
        <v>1</v>
      </c>
      <c r="D149" s="6">
        <v>614</v>
      </c>
      <c r="E149" s="6">
        <f t="shared" si="2"/>
        <v>614</v>
      </c>
    </row>
    <row r="150" spans="1:5" ht="15.75">
      <c r="A150" s="4">
        <v>144</v>
      </c>
      <c r="B150" s="5" t="s">
        <v>172</v>
      </c>
      <c r="C150" s="4">
        <v>1</v>
      </c>
      <c r="D150" s="6">
        <v>369</v>
      </c>
      <c r="E150" s="6">
        <f t="shared" si="2"/>
        <v>369</v>
      </c>
    </row>
    <row r="151" spans="1:5" ht="15.75">
      <c r="A151" s="4">
        <v>145</v>
      </c>
      <c r="B151" s="5" t="s">
        <v>173</v>
      </c>
      <c r="C151" s="4">
        <v>1</v>
      </c>
      <c r="D151" s="6">
        <v>496</v>
      </c>
      <c r="E151" s="6">
        <f t="shared" si="2"/>
        <v>496</v>
      </c>
    </row>
    <row r="152" spans="1:5" ht="15.75">
      <c r="A152" s="4">
        <v>146</v>
      </c>
      <c r="B152" s="5" t="s">
        <v>174</v>
      </c>
      <c r="C152" s="4">
        <v>1</v>
      </c>
      <c r="D152" s="6">
        <v>468</v>
      </c>
      <c r="E152" s="6">
        <f t="shared" si="2"/>
        <v>468</v>
      </c>
    </row>
    <row r="153" spans="1:5" ht="15.75">
      <c r="A153" s="4">
        <v>147</v>
      </c>
      <c r="B153" s="5" t="s">
        <v>175</v>
      </c>
      <c r="C153" s="4">
        <v>1</v>
      </c>
      <c r="D153" s="6">
        <v>780</v>
      </c>
      <c r="E153" s="6">
        <f t="shared" si="2"/>
        <v>780</v>
      </c>
    </row>
    <row r="154" spans="1:5" ht="31.5">
      <c r="A154" s="4">
        <v>148</v>
      </c>
      <c r="B154" s="12" t="s">
        <v>12</v>
      </c>
      <c r="C154" s="13">
        <v>3</v>
      </c>
      <c r="D154" s="14">
        <v>690</v>
      </c>
      <c r="E154" s="15">
        <f t="shared" si="2"/>
        <v>2070</v>
      </c>
    </row>
    <row r="155" spans="1:5" ht="15.75">
      <c r="A155" s="4">
        <v>149</v>
      </c>
      <c r="B155" s="5" t="s">
        <v>176</v>
      </c>
      <c r="C155" s="4">
        <v>3</v>
      </c>
      <c r="D155" s="6">
        <v>216</v>
      </c>
      <c r="E155" s="6">
        <f t="shared" si="2"/>
        <v>648</v>
      </c>
    </row>
    <row r="156" spans="1:5" ht="15.75">
      <c r="A156" s="4">
        <v>150</v>
      </c>
      <c r="B156" s="5" t="s">
        <v>177</v>
      </c>
      <c r="C156" s="4">
        <v>4</v>
      </c>
      <c r="D156" s="6">
        <v>218</v>
      </c>
      <c r="E156" s="6">
        <f t="shared" si="2"/>
        <v>872</v>
      </c>
    </row>
    <row r="157" spans="1:5" ht="15.75">
      <c r="A157" s="4">
        <v>151</v>
      </c>
      <c r="B157" s="5" t="s">
        <v>178</v>
      </c>
      <c r="C157" s="4">
        <v>1</v>
      </c>
      <c r="D157" s="6">
        <v>299</v>
      </c>
      <c r="E157" s="6">
        <f t="shared" si="2"/>
        <v>299</v>
      </c>
    </row>
    <row r="158" spans="1:5" ht="15.75">
      <c r="A158" s="4">
        <v>152</v>
      </c>
      <c r="B158" s="5" t="s">
        <v>179</v>
      </c>
      <c r="C158" s="4">
        <v>1</v>
      </c>
      <c r="D158" s="6">
        <v>521</v>
      </c>
      <c r="E158" s="6">
        <f t="shared" si="2"/>
        <v>521</v>
      </c>
    </row>
    <row r="159" spans="1:5" ht="15.75">
      <c r="A159" s="4">
        <v>153</v>
      </c>
      <c r="B159" s="8" t="s">
        <v>24</v>
      </c>
      <c r="C159" s="13">
        <v>1</v>
      </c>
      <c r="D159" s="14">
        <v>1025.3</v>
      </c>
      <c r="E159" s="15">
        <f t="shared" si="2"/>
        <v>1025.3</v>
      </c>
    </row>
    <row r="160" spans="1:5" ht="15.75">
      <c r="A160" s="4">
        <v>154</v>
      </c>
      <c r="B160" s="5" t="s">
        <v>180</v>
      </c>
      <c r="C160" s="4">
        <v>1</v>
      </c>
      <c r="D160" s="6">
        <v>900</v>
      </c>
      <c r="E160" s="6">
        <f t="shared" si="2"/>
        <v>900</v>
      </c>
    </row>
    <row r="161" spans="1:5" ht="31.5">
      <c r="A161" s="4">
        <v>155</v>
      </c>
      <c r="B161" s="5" t="s">
        <v>181</v>
      </c>
      <c r="C161" s="4">
        <v>1</v>
      </c>
      <c r="D161" s="6">
        <v>607</v>
      </c>
      <c r="E161" s="6">
        <f t="shared" si="2"/>
        <v>607</v>
      </c>
    </row>
    <row r="162" spans="1:5" ht="15.75">
      <c r="A162" s="4">
        <v>156</v>
      </c>
      <c r="B162" s="5" t="s">
        <v>182</v>
      </c>
      <c r="C162" s="4">
        <v>1</v>
      </c>
      <c r="D162" s="6">
        <v>282</v>
      </c>
      <c r="E162" s="6">
        <f t="shared" si="2"/>
        <v>282</v>
      </c>
    </row>
    <row r="163" spans="1:5" ht="15.75">
      <c r="A163" s="4">
        <v>157</v>
      </c>
      <c r="B163" s="5" t="s">
        <v>183</v>
      </c>
      <c r="C163" s="4">
        <v>1</v>
      </c>
      <c r="D163" s="6">
        <v>960</v>
      </c>
      <c r="E163" s="6">
        <f t="shared" si="2"/>
        <v>960</v>
      </c>
    </row>
    <row r="164" spans="1:5" ht="47.25">
      <c r="A164" s="4">
        <v>158</v>
      </c>
      <c r="B164" s="5" t="s">
        <v>445</v>
      </c>
      <c r="C164" s="4">
        <v>1</v>
      </c>
      <c r="D164" s="6">
        <v>1153</v>
      </c>
      <c r="E164" s="6">
        <f t="shared" si="2"/>
        <v>1153</v>
      </c>
    </row>
    <row r="165" spans="1:5" ht="15.75">
      <c r="A165" s="4">
        <v>159</v>
      </c>
      <c r="B165" s="5" t="s">
        <v>184</v>
      </c>
      <c r="C165" s="4">
        <v>1</v>
      </c>
      <c r="D165" s="6">
        <v>700</v>
      </c>
      <c r="E165" s="6">
        <f t="shared" si="2"/>
        <v>700</v>
      </c>
    </row>
    <row r="166" spans="1:5" ht="15.75">
      <c r="A166" s="4">
        <v>160</v>
      </c>
      <c r="B166" s="5" t="s">
        <v>185</v>
      </c>
      <c r="C166" s="4">
        <v>1</v>
      </c>
      <c r="D166" s="6">
        <v>960</v>
      </c>
      <c r="E166" s="6">
        <f t="shared" si="2"/>
        <v>960</v>
      </c>
    </row>
    <row r="167" spans="1:5" ht="15.75">
      <c r="A167" s="4">
        <v>161</v>
      </c>
      <c r="B167" s="5" t="s">
        <v>186</v>
      </c>
      <c r="C167" s="4">
        <v>2</v>
      </c>
      <c r="D167" s="6">
        <v>358</v>
      </c>
      <c r="E167" s="6">
        <f t="shared" si="2"/>
        <v>716</v>
      </c>
    </row>
    <row r="168" spans="1:5" ht="31.5">
      <c r="A168" s="4">
        <v>162</v>
      </c>
      <c r="B168" s="5" t="s">
        <v>187</v>
      </c>
      <c r="C168" s="4">
        <v>1</v>
      </c>
      <c r="D168" s="6">
        <v>460</v>
      </c>
      <c r="E168" s="6">
        <f t="shared" si="2"/>
        <v>460</v>
      </c>
    </row>
    <row r="169" spans="1:5" ht="15.75">
      <c r="A169" s="4">
        <v>163</v>
      </c>
      <c r="B169" s="5" t="s">
        <v>188</v>
      </c>
      <c r="C169" s="4">
        <v>2</v>
      </c>
      <c r="D169" s="6">
        <v>264</v>
      </c>
      <c r="E169" s="6">
        <f t="shared" si="2"/>
        <v>528</v>
      </c>
    </row>
    <row r="170" spans="1:5" ht="15.75">
      <c r="A170" s="4">
        <v>164</v>
      </c>
      <c r="B170" s="5" t="s">
        <v>189</v>
      </c>
      <c r="C170" s="4">
        <v>1</v>
      </c>
      <c r="D170" s="6">
        <v>706</v>
      </c>
      <c r="E170" s="6">
        <f t="shared" si="2"/>
        <v>706</v>
      </c>
    </row>
    <row r="171" spans="1:5" ht="15.75">
      <c r="A171" s="4">
        <v>165</v>
      </c>
      <c r="B171" s="5" t="s">
        <v>190</v>
      </c>
      <c r="C171" s="4">
        <v>1</v>
      </c>
      <c r="D171" s="6">
        <v>614</v>
      </c>
      <c r="E171" s="6">
        <f t="shared" si="2"/>
        <v>614</v>
      </c>
    </row>
    <row r="172" spans="1:5" ht="15.75">
      <c r="A172" s="4">
        <v>166</v>
      </c>
      <c r="B172" s="5" t="s">
        <v>191</v>
      </c>
      <c r="C172" s="4">
        <v>2</v>
      </c>
      <c r="D172" s="6">
        <v>392</v>
      </c>
      <c r="E172" s="6">
        <f t="shared" si="2"/>
        <v>784</v>
      </c>
    </row>
    <row r="173" spans="1:5" ht="15.75">
      <c r="A173" s="4">
        <v>167</v>
      </c>
      <c r="B173" s="5" t="s">
        <v>192</v>
      </c>
      <c r="C173" s="4">
        <v>1</v>
      </c>
      <c r="D173" s="6">
        <v>817</v>
      </c>
      <c r="E173" s="6">
        <f t="shared" si="2"/>
        <v>817</v>
      </c>
    </row>
    <row r="174" spans="1:5" ht="15.75">
      <c r="A174" s="4">
        <v>168</v>
      </c>
      <c r="B174" s="5" t="s">
        <v>25</v>
      </c>
      <c r="C174" s="4">
        <v>1</v>
      </c>
      <c r="D174" s="6">
        <v>266</v>
      </c>
      <c r="E174" s="6">
        <f t="shared" si="2"/>
        <v>266</v>
      </c>
    </row>
    <row r="175" spans="1:5" ht="31.5">
      <c r="A175" s="4">
        <v>169</v>
      </c>
      <c r="B175" s="5" t="s">
        <v>193</v>
      </c>
      <c r="C175" s="4">
        <v>1</v>
      </c>
      <c r="D175" s="6">
        <v>336</v>
      </c>
      <c r="E175" s="6">
        <f t="shared" si="2"/>
        <v>336</v>
      </c>
    </row>
    <row r="176" spans="1:5" ht="31.5">
      <c r="A176" s="4">
        <v>170</v>
      </c>
      <c r="B176" s="5" t="s">
        <v>194</v>
      </c>
      <c r="C176" s="4">
        <v>1</v>
      </c>
      <c r="D176" s="6">
        <v>336</v>
      </c>
      <c r="E176" s="6">
        <f t="shared" si="2"/>
        <v>336</v>
      </c>
    </row>
    <row r="177" spans="1:5" ht="15.75">
      <c r="A177" s="4">
        <v>171</v>
      </c>
      <c r="B177" s="5" t="s">
        <v>195</v>
      </c>
      <c r="C177" s="4">
        <v>1</v>
      </c>
      <c r="D177" s="6">
        <v>587</v>
      </c>
      <c r="E177" s="6">
        <f t="shared" si="2"/>
        <v>587</v>
      </c>
    </row>
    <row r="178" spans="1:5" ht="31.5">
      <c r="A178" s="4">
        <v>172</v>
      </c>
      <c r="B178" s="5" t="s">
        <v>196</v>
      </c>
      <c r="C178" s="4">
        <v>1</v>
      </c>
      <c r="D178" s="6">
        <v>426</v>
      </c>
      <c r="E178" s="6">
        <f t="shared" si="2"/>
        <v>426</v>
      </c>
    </row>
    <row r="179" spans="1:5" ht="15.75">
      <c r="A179" s="4">
        <v>173</v>
      </c>
      <c r="B179" s="5" t="s">
        <v>197</v>
      </c>
      <c r="C179" s="4">
        <v>4</v>
      </c>
      <c r="D179" s="6">
        <v>369</v>
      </c>
      <c r="E179" s="6">
        <f t="shared" si="2"/>
        <v>1476</v>
      </c>
    </row>
    <row r="180" spans="1:5" ht="31.5">
      <c r="A180" s="4">
        <v>174</v>
      </c>
      <c r="B180" s="5" t="s">
        <v>198</v>
      </c>
      <c r="C180" s="4">
        <v>1</v>
      </c>
      <c r="D180" s="6">
        <v>809</v>
      </c>
      <c r="E180" s="6">
        <f t="shared" si="2"/>
        <v>809</v>
      </c>
    </row>
    <row r="181" spans="1:5" ht="15.75">
      <c r="A181" s="4">
        <v>175</v>
      </c>
      <c r="B181" s="5" t="s">
        <v>199</v>
      </c>
      <c r="C181" s="4">
        <v>2</v>
      </c>
      <c r="D181" s="6">
        <v>249</v>
      </c>
      <c r="E181" s="6">
        <f t="shared" si="2"/>
        <v>498</v>
      </c>
    </row>
    <row r="182" spans="1:5" ht="15.75">
      <c r="A182" s="4">
        <v>176</v>
      </c>
      <c r="B182" s="5" t="s">
        <v>200</v>
      </c>
      <c r="C182" s="4">
        <v>2</v>
      </c>
      <c r="D182" s="6">
        <v>605</v>
      </c>
      <c r="E182" s="6">
        <f t="shared" si="2"/>
        <v>1210</v>
      </c>
    </row>
    <row r="183" spans="1:5" ht="23.25" customHeight="1">
      <c r="A183" s="4">
        <v>177</v>
      </c>
      <c r="B183" s="5" t="s">
        <v>201</v>
      </c>
      <c r="C183" s="4">
        <v>1</v>
      </c>
      <c r="D183" s="6">
        <v>537</v>
      </c>
      <c r="E183" s="6">
        <f t="shared" si="2"/>
        <v>537</v>
      </c>
    </row>
    <row r="184" spans="1:5" ht="15.75">
      <c r="A184" s="4">
        <v>178</v>
      </c>
      <c r="B184" s="5" t="s">
        <v>202</v>
      </c>
      <c r="C184" s="4">
        <v>3</v>
      </c>
      <c r="D184" s="6">
        <v>468</v>
      </c>
      <c r="E184" s="6">
        <f t="shared" si="2"/>
        <v>1404</v>
      </c>
    </row>
    <row r="185" spans="1:5" ht="15.75">
      <c r="A185" s="4">
        <v>179</v>
      </c>
      <c r="B185" s="5" t="s">
        <v>203</v>
      </c>
      <c r="C185" s="4">
        <v>4</v>
      </c>
      <c r="D185" s="6">
        <v>521</v>
      </c>
      <c r="E185" s="6">
        <f t="shared" si="2"/>
        <v>2084</v>
      </c>
    </row>
    <row r="186" spans="1:5" ht="15.75">
      <c r="A186" s="4">
        <v>180</v>
      </c>
      <c r="B186" s="5" t="s">
        <v>204</v>
      </c>
      <c r="C186" s="4">
        <v>2</v>
      </c>
      <c r="D186" s="6">
        <v>541</v>
      </c>
      <c r="E186" s="6">
        <f t="shared" si="2"/>
        <v>1082</v>
      </c>
    </row>
    <row r="187" spans="1:5" ht="15.75">
      <c r="A187" s="4">
        <v>181</v>
      </c>
      <c r="B187" s="5" t="s">
        <v>205</v>
      </c>
      <c r="C187" s="4">
        <v>1</v>
      </c>
      <c r="D187" s="6">
        <v>587</v>
      </c>
      <c r="E187" s="6">
        <f t="shared" si="2"/>
        <v>587</v>
      </c>
    </row>
    <row r="188" spans="1:5" ht="15.75">
      <c r="A188" s="4">
        <v>182</v>
      </c>
      <c r="B188" s="5" t="s">
        <v>206</v>
      </c>
      <c r="C188" s="4">
        <v>6</v>
      </c>
      <c r="D188" s="6">
        <v>400</v>
      </c>
      <c r="E188" s="6">
        <f t="shared" si="2"/>
        <v>2400</v>
      </c>
    </row>
    <row r="189" spans="1:5" ht="15.75">
      <c r="A189" s="4">
        <v>183</v>
      </c>
      <c r="B189" s="5" t="s">
        <v>207</v>
      </c>
      <c r="C189" s="4">
        <v>1</v>
      </c>
      <c r="D189" s="6">
        <v>728</v>
      </c>
      <c r="E189" s="6">
        <f t="shared" si="2"/>
        <v>728</v>
      </c>
    </row>
    <row r="190" spans="1:5" ht="15.75">
      <c r="A190" s="4">
        <v>184</v>
      </c>
      <c r="B190" s="5" t="s">
        <v>208</v>
      </c>
      <c r="C190" s="4">
        <v>3</v>
      </c>
      <c r="D190" s="6">
        <v>568</v>
      </c>
      <c r="E190" s="6">
        <f t="shared" si="2"/>
        <v>1704</v>
      </c>
    </row>
    <row r="191" spans="1:5" ht="15.75">
      <c r="A191" s="4">
        <v>185</v>
      </c>
      <c r="B191" s="5" t="s">
        <v>209</v>
      </c>
      <c r="C191" s="4">
        <v>1</v>
      </c>
      <c r="D191" s="6">
        <v>273</v>
      </c>
      <c r="E191" s="6">
        <f t="shared" si="2"/>
        <v>273</v>
      </c>
    </row>
    <row r="192" spans="1:5" ht="31.5">
      <c r="A192" s="4">
        <v>186</v>
      </c>
      <c r="B192" s="5" t="s">
        <v>210</v>
      </c>
      <c r="C192" s="4">
        <v>1</v>
      </c>
      <c r="D192" s="6">
        <v>764</v>
      </c>
      <c r="E192" s="6">
        <f t="shared" si="2"/>
        <v>764</v>
      </c>
    </row>
    <row r="193" spans="1:5" ht="47.25">
      <c r="A193" s="4">
        <v>187</v>
      </c>
      <c r="B193" s="5" t="s">
        <v>211</v>
      </c>
      <c r="C193" s="4">
        <v>1</v>
      </c>
      <c r="D193" s="6">
        <v>608</v>
      </c>
      <c r="E193" s="6">
        <f t="shared" si="2"/>
        <v>608</v>
      </c>
    </row>
    <row r="194" spans="1:5" ht="31.5">
      <c r="A194" s="4">
        <v>188</v>
      </c>
      <c r="B194" s="5" t="s">
        <v>212</v>
      </c>
      <c r="C194" s="4">
        <v>1</v>
      </c>
      <c r="D194" s="6">
        <v>823</v>
      </c>
      <c r="E194" s="6">
        <f t="shared" si="2"/>
        <v>823</v>
      </c>
    </row>
    <row r="195" spans="1:5" ht="31.5">
      <c r="A195" s="4">
        <v>189</v>
      </c>
      <c r="B195" s="5" t="s">
        <v>213</v>
      </c>
      <c r="C195" s="4">
        <v>9</v>
      </c>
      <c r="D195" s="6">
        <v>500</v>
      </c>
      <c r="E195" s="6">
        <f t="shared" si="2"/>
        <v>4500</v>
      </c>
    </row>
    <row r="196" spans="1:5" ht="31.5">
      <c r="A196" s="4">
        <v>190</v>
      </c>
      <c r="B196" s="5" t="s">
        <v>214</v>
      </c>
      <c r="C196" s="4">
        <v>2</v>
      </c>
      <c r="D196" s="6">
        <v>500</v>
      </c>
      <c r="E196" s="6">
        <f t="shared" si="2"/>
        <v>1000</v>
      </c>
    </row>
    <row r="197" spans="1:5" ht="31.5">
      <c r="A197" s="4">
        <v>191</v>
      </c>
      <c r="B197" s="12" t="s">
        <v>26</v>
      </c>
      <c r="C197" s="13">
        <v>1</v>
      </c>
      <c r="D197" s="14">
        <v>977.5</v>
      </c>
      <c r="E197" s="15">
        <f t="shared" si="2"/>
        <v>977.5</v>
      </c>
    </row>
    <row r="198" spans="1:5" ht="31.5">
      <c r="A198" s="4">
        <v>192</v>
      </c>
      <c r="B198" s="5" t="s">
        <v>215</v>
      </c>
      <c r="C198" s="4">
        <v>1</v>
      </c>
      <c r="D198" s="6">
        <v>850</v>
      </c>
      <c r="E198" s="6">
        <f t="shared" si="2"/>
        <v>850</v>
      </c>
    </row>
    <row r="199" spans="1:5" ht="15.75">
      <c r="A199" s="4">
        <v>193</v>
      </c>
      <c r="B199" s="5" t="s">
        <v>216</v>
      </c>
      <c r="C199" s="4">
        <v>2</v>
      </c>
      <c r="D199" s="6">
        <v>285</v>
      </c>
      <c r="E199" s="6">
        <f t="shared" ref="E199:E262" si="3">C199*D199</f>
        <v>570</v>
      </c>
    </row>
    <row r="200" spans="1:5" ht="15.75">
      <c r="A200" s="4">
        <v>194</v>
      </c>
      <c r="B200" s="5" t="s">
        <v>217</v>
      </c>
      <c r="C200" s="4">
        <v>2</v>
      </c>
      <c r="D200" s="6">
        <v>285</v>
      </c>
      <c r="E200" s="6">
        <f t="shared" si="3"/>
        <v>570</v>
      </c>
    </row>
    <row r="201" spans="1:5" ht="15.75">
      <c r="A201" s="4">
        <v>195</v>
      </c>
      <c r="B201" s="5" t="s">
        <v>218</v>
      </c>
      <c r="C201" s="4">
        <v>2</v>
      </c>
      <c r="D201" s="6">
        <v>238</v>
      </c>
      <c r="E201" s="6">
        <f t="shared" si="3"/>
        <v>476</v>
      </c>
    </row>
    <row r="202" spans="1:5" ht="15.75">
      <c r="A202" s="4">
        <v>196</v>
      </c>
      <c r="B202" s="5" t="s">
        <v>219</v>
      </c>
      <c r="C202" s="4">
        <v>3</v>
      </c>
      <c r="D202" s="6">
        <v>350</v>
      </c>
      <c r="E202" s="6">
        <f t="shared" si="3"/>
        <v>1050</v>
      </c>
    </row>
    <row r="203" spans="1:5" ht="15.75">
      <c r="A203" s="4">
        <v>197</v>
      </c>
      <c r="B203" s="5" t="s">
        <v>220</v>
      </c>
      <c r="C203" s="4">
        <v>2</v>
      </c>
      <c r="D203" s="6">
        <v>263</v>
      </c>
      <c r="E203" s="6">
        <f t="shared" si="3"/>
        <v>526</v>
      </c>
    </row>
    <row r="204" spans="1:5" ht="33.75" customHeight="1">
      <c r="A204" s="4">
        <v>198</v>
      </c>
      <c r="B204" s="5" t="s">
        <v>221</v>
      </c>
      <c r="C204" s="4">
        <v>2</v>
      </c>
      <c r="D204" s="6">
        <v>272</v>
      </c>
      <c r="E204" s="6">
        <f t="shared" si="3"/>
        <v>544</v>
      </c>
    </row>
    <row r="205" spans="1:5" ht="15.75">
      <c r="A205" s="4">
        <v>199</v>
      </c>
      <c r="B205" s="5" t="s">
        <v>222</v>
      </c>
      <c r="C205" s="4">
        <v>1</v>
      </c>
      <c r="D205" s="6">
        <v>510</v>
      </c>
      <c r="E205" s="6">
        <f t="shared" si="3"/>
        <v>510</v>
      </c>
    </row>
    <row r="206" spans="1:5" ht="15.75">
      <c r="A206" s="4">
        <v>200</v>
      </c>
      <c r="B206" s="5" t="s">
        <v>223</v>
      </c>
      <c r="C206" s="4">
        <v>1</v>
      </c>
      <c r="D206" s="6">
        <v>637</v>
      </c>
      <c r="E206" s="6">
        <f t="shared" si="3"/>
        <v>637</v>
      </c>
    </row>
    <row r="207" spans="1:5" ht="15.75">
      <c r="A207" s="4">
        <v>201</v>
      </c>
      <c r="B207" s="5" t="s">
        <v>224</v>
      </c>
      <c r="C207" s="4">
        <v>1</v>
      </c>
      <c r="D207" s="6">
        <v>706</v>
      </c>
      <c r="E207" s="6">
        <f t="shared" si="3"/>
        <v>706</v>
      </c>
    </row>
    <row r="208" spans="1:5" ht="15.75">
      <c r="A208" s="4">
        <v>202</v>
      </c>
      <c r="B208" s="5" t="s">
        <v>225</v>
      </c>
      <c r="C208" s="4">
        <v>2</v>
      </c>
      <c r="D208" s="6">
        <v>480</v>
      </c>
      <c r="E208" s="6">
        <f t="shared" si="3"/>
        <v>960</v>
      </c>
    </row>
    <row r="209" spans="1:5" ht="15.75">
      <c r="A209" s="4">
        <v>203</v>
      </c>
      <c r="B209" s="5" t="s">
        <v>226</v>
      </c>
      <c r="C209" s="4">
        <v>1</v>
      </c>
      <c r="D209" s="6">
        <v>510</v>
      </c>
      <c r="E209" s="6">
        <f t="shared" si="3"/>
        <v>510</v>
      </c>
    </row>
    <row r="210" spans="1:5" ht="63">
      <c r="A210" s="4">
        <v>204</v>
      </c>
      <c r="B210" s="5" t="s">
        <v>227</v>
      </c>
      <c r="C210" s="4">
        <v>1</v>
      </c>
      <c r="D210" s="6">
        <v>1000</v>
      </c>
      <c r="E210" s="6">
        <f t="shared" si="3"/>
        <v>1000</v>
      </c>
    </row>
    <row r="211" spans="1:5" ht="15.75">
      <c r="A211" s="4">
        <v>205</v>
      </c>
      <c r="B211" s="5" t="s">
        <v>228</v>
      </c>
      <c r="C211" s="4">
        <v>1</v>
      </c>
      <c r="D211" s="6">
        <v>273</v>
      </c>
      <c r="E211" s="6">
        <f t="shared" si="3"/>
        <v>273</v>
      </c>
    </row>
    <row r="212" spans="1:5" ht="15.75">
      <c r="A212" s="4">
        <v>206</v>
      </c>
      <c r="B212" s="5" t="s">
        <v>229</v>
      </c>
      <c r="C212" s="4">
        <v>1</v>
      </c>
      <c r="D212" s="6">
        <v>585</v>
      </c>
      <c r="E212" s="6">
        <f t="shared" si="3"/>
        <v>585</v>
      </c>
    </row>
    <row r="213" spans="1:5" ht="15.75">
      <c r="A213" s="4">
        <v>207</v>
      </c>
      <c r="B213" s="8" t="s">
        <v>13</v>
      </c>
      <c r="C213" s="13">
        <v>3</v>
      </c>
      <c r="D213" s="14">
        <v>400</v>
      </c>
      <c r="E213" s="15">
        <f t="shared" si="3"/>
        <v>1200</v>
      </c>
    </row>
    <row r="214" spans="1:5" ht="15.75">
      <c r="A214" s="4">
        <v>208</v>
      </c>
      <c r="B214" s="5" t="s">
        <v>230</v>
      </c>
      <c r="C214" s="4">
        <v>2</v>
      </c>
      <c r="D214" s="6">
        <v>426</v>
      </c>
      <c r="E214" s="6">
        <f t="shared" si="3"/>
        <v>852</v>
      </c>
    </row>
    <row r="215" spans="1:5" ht="15.75">
      <c r="A215" s="4">
        <v>209</v>
      </c>
      <c r="B215" s="5" t="s">
        <v>231</v>
      </c>
      <c r="C215" s="4">
        <v>2</v>
      </c>
      <c r="D215" s="6">
        <v>282</v>
      </c>
      <c r="E215" s="6">
        <f t="shared" si="3"/>
        <v>564</v>
      </c>
    </row>
    <row r="216" spans="1:5" ht="15.75">
      <c r="A216" s="4">
        <v>210</v>
      </c>
      <c r="B216" s="5" t="s">
        <v>232</v>
      </c>
      <c r="C216" s="4">
        <v>1</v>
      </c>
      <c r="D216" s="6">
        <v>510</v>
      </c>
      <c r="E216" s="6">
        <f t="shared" si="3"/>
        <v>510</v>
      </c>
    </row>
    <row r="217" spans="1:5" ht="15.75">
      <c r="A217" s="4">
        <v>211</v>
      </c>
      <c r="B217" s="5" t="s">
        <v>233</v>
      </c>
      <c r="C217" s="4">
        <v>1</v>
      </c>
      <c r="D217" s="6">
        <v>632</v>
      </c>
      <c r="E217" s="6">
        <f t="shared" si="3"/>
        <v>632</v>
      </c>
    </row>
    <row r="218" spans="1:5" ht="15.75">
      <c r="A218" s="4">
        <v>212</v>
      </c>
      <c r="B218" s="5" t="s">
        <v>234</v>
      </c>
      <c r="C218" s="4">
        <v>3</v>
      </c>
      <c r="D218" s="6">
        <v>500</v>
      </c>
      <c r="E218" s="6">
        <f t="shared" si="3"/>
        <v>1500</v>
      </c>
    </row>
    <row r="219" spans="1:5" ht="15.75">
      <c r="A219" s="4">
        <v>213</v>
      </c>
      <c r="B219" s="8" t="s">
        <v>19</v>
      </c>
      <c r="C219" s="13">
        <v>1</v>
      </c>
      <c r="D219" s="16">
        <v>575</v>
      </c>
      <c r="E219" s="15">
        <f t="shared" si="3"/>
        <v>575</v>
      </c>
    </row>
    <row r="220" spans="1:5" ht="31.5">
      <c r="A220" s="4">
        <v>214</v>
      </c>
      <c r="B220" s="5" t="s">
        <v>235</v>
      </c>
      <c r="C220" s="4">
        <v>1</v>
      </c>
      <c r="D220" s="6">
        <v>750</v>
      </c>
      <c r="E220" s="6">
        <f t="shared" si="3"/>
        <v>750</v>
      </c>
    </row>
    <row r="221" spans="1:5" ht="15.75">
      <c r="A221" s="4">
        <v>215</v>
      </c>
      <c r="B221" s="5" t="s">
        <v>236</v>
      </c>
      <c r="C221" s="4">
        <v>3</v>
      </c>
      <c r="D221" s="6">
        <v>163</v>
      </c>
      <c r="E221" s="6">
        <f t="shared" si="3"/>
        <v>489</v>
      </c>
    </row>
    <row r="222" spans="1:5" ht="31.5">
      <c r="A222" s="4">
        <v>216</v>
      </c>
      <c r="B222" s="5" t="s">
        <v>237</v>
      </c>
      <c r="C222" s="4">
        <v>1</v>
      </c>
      <c r="D222" s="6">
        <v>273</v>
      </c>
      <c r="E222" s="6">
        <f t="shared" si="3"/>
        <v>273</v>
      </c>
    </row>
    <row r="223" spans="1:5" ht="15.75">
      <c r="A223" s="4">
        <v>217</v>
      </c>
      <c r="B223" s="5" t="s">
        <v>238</v>
      </c>
      <c r="C223" s="4">
        <v>1</v>
      </c>
      <c r="D223" s="6">
        <v>273</v>
      </c>
      <c r="E223" s="6">
        <f t="shared" si="3"/>
        <v>273</v>
      </c>
    </row>
    <row r="224" spans="1:5" ht="15.75">
      <c r="A224" s="4">
        <v>218</v>
      </c>
      <c r="B224" s="5" t="s">
        <v>239</v>
      </c>
      <c r="C224" s="4">
        <v>1</v>
      </c>
      <c r="D224" s="6">
        <v>840</v>
      </c>
      <c r="E224" s="6">
        <f t="shared" si="3"/>
        <v>840</v>
      </c>
    </row>
    <row r="225" spans="1:5" ht="15.75">
      <c r="A225" s="4">
        <v>219</v>
      </c>
      <c r="B225" s="5" t="s">
        <v>240</v>
      </c>
      <c r="C225" s="4">
        <v>1</v>
      </c>
      <c r="D225" s="6">
        <v>322</v>
      </c>
      <c r="E225" s="6">
        <f t="shared" si="3"/>
        <v>322</v>
      </c>
    </row>
    <row r="226" spans="1:5" ht="15.75">
      <c r="A226" s="4">
        <v>220</v>
      </c>
      <c r="B226" s="5" t="s">
        <v>241</v>
      </c>
      <c r="C226" s="4">
        <v>5</v>
      </c>
      <c r="D226" s="6">
        <v>251</v>
      </c>
      <c r="E226" s="6">
        <f t="shared" si="3"/>
        <v>1255</v>
      </c>
    </row>
    <row r="227" spans="1:5" ht="31.5">
      <c r="A227" s="4">
        <v>221</v>
      </c>
      <c r="B227" s="5" t="s">
        <v>242</v>
      </c>
      <c r="C227" s="4">
        <v>1</v>
      </c>
      <c r="D227" s="6">
        <v>138</v>
      </c>
      <c r="E227" s="6">
        <f t="shared" si="3"/>
        <v>138</v>
      </c>
    </row>
    <row r="228" spans="1:5" ht="15.75">
      <c r="A228" s="4">
        <v>222</v>
      </c>
      <c r="B228" s="5" t="s">
        <v>243</v>
      </c>
      <c r="C228" s="4">
        <v>1</v>
      </c>
      <c r="D228" s="6">
        <v>216</v>
      </c>
      <c r="E228" s="6">
        <f t="shared" si="3"/>
        <v>216</v>
      </c>
    </row>
    <row r="229" spans="1:5" ht="15.75">
      <c r="A229" s="4">
        <v>223</v>
      </c>
      <c r="B229" s="5" t="s">
        <v>244</v>
      </c>
      <c r="C229" s="4">
        <v>5</v>
      </c>
      <c r="D229" s="6">
        <v>174</v>
      </c>
      <c r="E229" s="6">
        <f t="shared" si="3"/>
        <v>870</v>
      </c>
    </row>
    <row r="230" spans="1:5" ht="15.75">
      <c r="A230" s="4">
        <v>224</v>
      </c>
      <c r="B230" s="5" t="s">
        <v>245</v>
      </c>
      <c r="C230" s="4">
        <v>1</v>
      </c>
      <c r="D230" s="6">
        <v>585</v>
      </c>
      <c r="E230" s="6">
        <f t="shared" si="3"/>
        <v>585</v>
      </c>
    </row>
    <row r="231" spans="1:5" ht="15.75">
      <c r="A231" s="4">
        <v>225</v>
      </c>
      <c r="B231" s="5" t="s">
        <v>246</v>
      </c>
      <c r="C231" s="4">
        <v>1</v>
      </c>
      <c r="D231" s="6">
        <v>490</v>
      </c>
      <c r="E231" s="6">
        <f t="shared" si="3"/>
        <v>490</v>
      </c>
    </row>
    <row r="232" spans="1:5" ht="15.75">
      <c r="A232" s="4">
        <v>226</v>
      </c>
      <c r="B232" s="5" t="s">
        <v>247</v>
      </c>
      <c r="C232" s="4">
        <v>1</v>
      </c>
      <c r="D232" s="6">
        <v>195</v>
      </c>
      <c r="E232" s="6">
        <f t="shared" si="3"/>
        <v>195</v>
      </c>
    </row>
    <row r="233" spans="1:5" ht="15.75">
      <c r="A233" s="4">
        <v>227</v>
      </c>
      <c r="B233" s="5" t="s">
        <v>248</v>
      </c>
      <c r="C233" s="4">
        <v>1</v>
      </c>
      <c r="D233" s="6">
        <v>371</v>
      </c>
      <c r="E233" s="6">
        <f t="shared" si="3"/>
        <v>371</v>
      </c>
    </row>
    <row r="234" spans="1:5" ht="15.75">
      <c r="A234" s="4">
        <v>228</v>
      </c>
      <c r="B234" s="5" t="s">
        <v>249</v>
      </c>
      <c r="C234" s="4">
        <v>2</v>
      </c>
      <c r="D234" s="6">
        <v>419</v>
      </c>
      <c r="E234" s="6">
        <f t="shared" si="3"/>
        <v>838</v>
      </c>
    </row>
    <row r="235" spans="1:5" ht="15.75">
      <c r="A235" s="4">
        <v>229</v>
      </c>
      <c r="B235" s="5" t="s">
        <v>250</v>
      </c>
      <c r="C235" s="4">
        <v>1</v>
      </c>
      <c r="D235" s="6">
        <v>322</v>
      </c>
      <c r="E235" s="6">
        <f t="shared" si="3"/>
        <v>322</v>
      </c>
    </row>
    <row r="236" spans="1:5" ht="15.75">
      <c r="A236" s="4">
        <v>230</v>
      </c>
      <c r="B236" s="5" t="s">
        <v>251</v>
      </c>
      <c r="C236" s="4">
        <v>1</v>
      </c>
      <c r="D236" s="6">
        <v>462</v>
      </c>
      <c r="E236" s="6">
        <f t="shared" si="3"/>
        <v>462</v>
      </c>
    </row>
    <row r="237" spans="1:5" ht="15.75">
      <c r="A237" s="4">
        <v>231</v>
      </c>
      <c r="B237" s="5" t="s">
        <v>252</v>
      </c>
      <c r="C237" s="4">
        <v>1</v>
      </c>
      <c r="D237" s="6">
        <v>660</v>
      </c>
      <c r="E237" s="6">
        <f t="shared" si="3"/>
        <v>660</v>
      </c>
    </row>
    <row r="238" spans="1:5" ht="15.75">
      <c r="A238" s="4">
        <v>232</v>
      </c>
      <c r="B238" s="5" t="s">
        <v>253</v>
      </c>
      <c r="C238" s="4">
        <v>1</v>
      </c>
      <c r="D238" s="6">
        <v>660</v>
      </c>
      <c r="E238" s="6">
        <f t="shared" si="3"/>
        <v>660</v>
      </c>
    </row>
    <row r="239" spans="1:5" ht="31.5">
      <c r="A239" s="4">
        <v>233</v>
      </c>
      <c r="B239" s="8" t="s">
        <v>254</v>
      </c>
      <c r="C239" s="13">
        <v>2</v>
      </c>
      <c r="D239" s="16">
        <v>1380</v>
      </c>
      <c r="E239" s="15">
        <f t="shared" si="3"/>
        <v>2760</v>
      </c>
    </row>
    <row r="240" spans="1:5" ht="31.5">
      <c r="A240" s="4">
        <v>234</v>
      </c>
      <c r="B240" s="5" t="s">
        <v>255</v>
      </c>
      <c r="C240" s="4">
        <v>1</v>
      </c>
      <c r="D240" s="6">
        <v>392</v>
      </c>
      <c r="E240" s="6">
        <f t="shared" si="3"/>
        <v>392</v>
      </c>
    </row>
    <row r="241" spans="1:5" ht="15.75">
      <c r="A241" s="4">
        <v>235</v>
      </c>
      <c r="B241" s="5" t="s">
        <v>256</v>
      </c>
      <c r="C241" s="4">
        <v>2</v>
      </c>
      <c r="D241" s="6">
        <v>259</v>
      </c>
      <c r="E241" s="6">
        <f t="shared" si="3"/>
        <v>518</v>
      </c>
    </row>
    <row r="242" spans="1:5" ht="15.75">
      <c r="A242" s="4">
        <v>236</v>
      </c>
      <c r="B242" s="5" t="s">
        <v>257</v>
      </c>
      <c r="C242" s="4">
        <v>1</v>
      </c>
      <c r="D242" s="6">
        <v>587</v>
      </c>
      <c r="E242" s="6">
        <f t="shared" si="3"/>
        <v>587</v>
      </c>
    </row>
    <row r="243" spans="1:5" ht="15.75">
      <c r="A243" s="4">
        <v>237</v>
      </c>
      <c r="B243" s="5" t="s">
        <v>258</v>
      </c>
      <c r="C243" s="4">
        <v>5</v>
      </c>
      <c r="D243" s="6">
        <v>64</v>
      </c>
      <c r="E243" s="6">
        <f t="shared" si="3"/>
        <v>320</v>
      </c>
    </row>
    <row r="244" spans="1:5" ht="15.75">
      <c r="A244" s="4">
        <v>238</v>
      </c>
      <c r="B244" s="5" t="s">
        <v>259</v>
      </c>
      <c r="C244" s="4">
        <v>1</v>
      </c>
      <c r="D244" s="6">
        <v>605</v>
      </c>
      <c r="E244" s="6">
        <f t="shared" si="3"/>
        <v>605</v>
      </c>
    </row>
    <row r="245" spans="1:5" ht="31.5">
      <c r="A245" s="4">
        <v>239</v>
      </c>
      <c r="B245" s="5" t="s">
        <v>260</v>
      </c>
      <c r="C245" s="4">
        <v>9</v>
      </c>
      <c r="D245" s="6">
        <v>138</v>
      </c>
      <c r="E245" s="6">
        <f t="shared" si="3"/>
        <v>1242</v>
      </c>
    </row>
    <row r="246" spans="1:5" ht="15.75">
      <c r="A246" s="4">
        <v>240</v>
      </c>
      <c r="B246" s="5" t="s">
        <v>261</v>
      </c>
      <c r="C246" s="4">
        <v>1</v>
      </c>
      <c r="D246" s="6">
        <v>605</v>
      </c>
      <c r="E246" s="6">
        <f t="shared" si="3"/>
        <v>605</v>
      </c>
    </row>
    <row r="247" spans="1:5" ht="15.75">
      <c r="A247" s="4">
        <v>241</v>
      </c>
      <c r="B247" s="5" t="s">
        <v>262</v>
      </c>
      <c r="C247" s="4">
        <v>1</v>
      </c>
      <c r="D247" s="6">
        <v>568</v>
      </c>
      <c r="E247" s="6">
        <f t="shared" si="3"/>
        <v>568</v>
      </c>
    </row>
    <row r="248" spans="1:5" ht="31.5">
      <c r="A248" s="4">
        <v>242</v>
      </c>
      <c r="B248" s="5" t="s">
        <v>263</v>
      </c>
      <c r="C248" s="4">
        <v>1</v>
      </c>
      <c r="D248" s="6">
        <v>533</v>
      </c>
      <c r="E248" s="6">
        <f t="shared" si="3"/>
        <v>533</v>
      </c>
    </row>
    <row r="249" spans="1:5" ht="31.5">
      <c r="A249" s="4">
        <v>243</v>
      </c>
      <c r="B249" s="5" t="s">
        <v>264</v>
      </c>
      <c r="C249" s="4">
        <v>1</v>
      </c>
      <c r="D249" s="6">
        <v>533</v>
      </c>
      <c r="E249" s="6">
        <f t="shared" si="3"/>
        <v>533</v>
      </c>
    </row>
    <row r="250" spans="1:5" ht="15.75">
      <c r="A250" s="4">
        <v>244</v>
      </c>
      <c r="B250" s="5" t="s">
        <v>265</v>
      </c>
      <c r="C250" s="4">
        <v>1</v>
      </c>
      <c r="D250" s="6">
        <v>605</v>
      </c>
      <c r="E250" s="6">
        <f t="shared" si="3"/>
        <v>605</v>
      </c>
    </row>
    <row r="251" spans="1:5" ht="15.75">
      <c r="A251" s="4">
        <v>245</v>
      </c>
      <c r="B251" s="5" t="s">
        <v>266</v>
      </c>
      <c r="C251" s="4">
        <v>1</v>
      </c>
      <c r="D251" s="6">
        <v>558</v>
      </c>
      <c r="E251" s="6">
        <f t="shared" si="3"/>
        <v>558</v>
      </c>
    </row>
    <row r="252" spans="1:5" ht="15.75">
      <c r="A252" s="4">
        <v>246</v>
      </c>
      <c r="B252" s="5" t="s">
        <v>267</v>
      </c>
      <c r="C252" s="4">
        <v>1</v>
      </c>
      <c r="D252" s="6">
        <v>338</v>
      </c>
      <c r="E252" s="6">
        <f t="shared" si="3"/>
        <v>338</v>
      </c>
    </row>
    <row r="253" spans="1:5" ht="15.75">
      <c r="A253" s="4">
        <v>247</v>
      </c>
      <c r="B253" s="5" t="s">
        <v>268</v>
      </c>
      <c r="C253" s="4">
        <v>1</v>
      </c>
      <c r="D253" s="6">
        <v>680</v>
      </c>
      <c r="E253" s="6">
        <f t="shared" si="3"/>
        <v>680</v>
      </c>
    </row>
    <row r="254" spans="1:5" ht="15.75">
      <c r="A254" s="4">
        <v>248</v>
      </c>
      <c r="B254" s="5" t="s">
        <v>269</v>
      </c>
      <c r="C254" s="4">
        <v>1</v>
      </c>
      <c r="D254" s="6">
        <v>702</v>
      </c>
      <c r="E254" s="6">
        <f t="shared" si="3"/>
        <v>702</v>
      </c>
    </row>
    <row r="255" spans="1:5" ht="31.5">
      <c r="A255" s="4">
        <v>249</v>
      </c>
      <c r="B255" s="5" t="s">
        <v>270</v>
      </c>
      <c r="C255" s="4">
        <v>1</v>
      </c>
      <c r="D255" s="6">
        <v>886</v>
      </c>
      <c r="E255" s="6">
        <f t="shared" si="3"/>
        <v>886</v>
      </c>
    </row>
    <row r="256" spans="1:5" ht="15.75">
      <c r="A256" s="4">
        <v>250</v>
      </c>
      <c r="B256" s="5" t="s">
        <v>271</v>
      </c>
      <c r="C256" s="4">
        <v>1</v>
      </c>
      <c r="D256" s="6">
        <v>632</v>
      </c>
      <c r="E256" s="6">
        <f t="shared" si="3"/>
        <v>632</v>
      </c>
    </row>
    <row r="257" spans="1:5" ht="47.25">
      <c r="A257" s="4">
        <v>251</v>
      </c>
      <c r="B257" s="5" t="s">
        <v>272</v>
      </c>
      <c r="C257" s="4">
        <v>7</v>
      </c>
      <c r="D257" s="6">
        <v>302</v>
      </c>
      <c r="E257" s="6">
        <f t="shared" si="3"/>
        <v>2114</v>
      </c>
    </row>
    <row r="258" spans="1:5" ht="31.5">
      <c r="A258" s="4">
        <v>252</v>
      </c>
      <c r="B258" s="5" t="s">
        <v>273</v>
      </c>
      <c r="C258" s="4">
        <v>1</v>
      </c>
      <c r="D258" s="6">
        <v>634</v>
      </c>
      <c r="E258" s="6">
        <f t="shared" si="3"/>
        <v>634</v>
      </c>
    </row>
    <row r="259" spans="1:5" ht="15.75">
      <c r="A259" s="4">
        <v>253</v>
      </c>
      <c r="B259" s="5" t="s">
        <v>274</v>
      </c>
      <c r="C259" s="4">
        <v>7</v>
      </c>
      <c r="D259" s="6">
        <v>392</v>
      </c>
      <c r="E259" s="6">
        <f t="shared" si="3"/>
        <v>2744</v>
      </c>
    </row>
    <row r="260" spans="1:5" ht="47.25">
      <c r="A260" s="4">
        <v>254</v>
      </c>
      <c r="B260" s="5" t="s">
        <v>442</v>
      </c>
      <c r="C260" s="4">
        <v>3</v>
      </c>
      <c r="D260" s="6">
        <v>799</v>
      </c>
      <c r="E260" s="6">
        <f t="shared" si="3"/>
        <v>2397</v>
      </c>
    </row>
    <row r="261" spans="1:5" ht="15.75">
      <c r="A261" s="4">
        <v>255</v>
      </c>
      <c r="B261" s="5" t="s">
        <v>275</v>
      </c>
      <c r="C261" s="4">
        <v>2</v>
      </c>
      <c r="D261" s="6">
        <v>218</v>
      </c>
      <c r="E261" s="6">
        <f t="shared" si="3"/>
        <v>436</v>
      </c>
    </row>
    <row r="262" spans="1:5" ht="31.5">
      <c r="A262" s="4">
        <v>256</v>
      </c>
      <c r="B262" s="5" t="s">
        <v>27</v>
      </c>
      <c r="C262" s="4">
        <v>1</v>
      </c>
      <c r="D262" s="6">
        <v>366</v>
      </c>
      <c r="E262" s="6">
        <f t="shared" si="3"/>
        <v>366</v>
      </c>
    </row>
    <row r="263" spans="1:5" ht="15.75">
      <c r="A263" s="4">
        <v>257</v>
      </c>
      <c r="B263" s="5" t="s">
        <v>276</v>
      </c>
      <c r="C263" s="4">
        <v>1</v>
      </c>
      <c r="D263" s="6">
        <v>558</v>
      </c>
      <c r="E263" s="6">
        <f t="shared" ref="E263:E326" si="4">C263*D263</f>
        <v>558</v>
      </c>
    </row>
    <row r="264" spans="1:5" ht="31.5">
      <c r="A264" s="4">
        <v>258</v>
      </c>
      <c r="B264" s="5" t="s">
        <v>277</v>
      </c>
      <c r="C264" s="4">
        <v>1</v>
      </c>
      <c r="D264" s="6">
        <v>1331</v>
      </c>
      <c r="E264" s="6">
        <f t="shared" si="4"/>
        <v>1331</v>
      </c>
    </row>
    <row r="265" spans="1:5" ht="15.75">
      <c r="A265" s="4">
        <v>259</v>
      </c>
      <c r="B265" s="5" t="s">
        <v>278</v>
      </c>
      <c r="C265" s="4">
        <v>1</v>
      </c>
      <c r="D265" s="6">
        <v>540</v>
      </c>
      <c r="E265" s="6">
        <f t="shared" si="4"/>
        <v>540</v>
      </c>
    </row>
    <row r="266" spans="1:5" ht="31.5">
      <c r="A266" s="4">
        <v>260</v>
      </c>
      <c r="B266" s="5" t="s">
        <v>279</v>
      </c>
      <c r="C266" s="4">
        <v>1</v>
      </c>
      <c r="D266" s="6">
        <v>558</v>
      </c>
      <c r="E266" s="6">
        <f t="shared" si="4"/>
        <v>558</v>
      </c>
    </row>
    <row r="267" spans="1:5" ht="31.5">
      <c r="A267" s="4">
        <v>261</v>
      </c>
      <c r="B267" s="5" t="s">
        <v>280</v>
      </c>
      <c r="C267" s="4">
        <v>1</v>
      </c>
      <c r="D267" s="6">
        <v>579</v>
      </c>
      <c r="E267" s="6">
        <f t="shared" si="4"/>
        <v>579</v>
      </c>
    </row>
    <row r="268" spans="1:5" ht="15.75">
      <c r="A268" s="4">
        <v>262</v>
      </c>
      <c r="B268" s="5" t="s">
        <v>281</v>
      </c>
      <c r="C268" s="4">
        <v>1</v>
      </c>
      <c r="D268" s="6">
        <v>247</v>
      </c>
      <c r="E268" s="6">
        <f t="shared" si="4"/>
        <v>247</v>
      </c>
    </row>
    <row r="269" spans="1:5" ht="15.75">
      <c r="A269" s="4">
        <v>263</v>
      </c>
      <c r="B269" s="5" t="s">
        <v>282</v>
      </c>
      <c r="C269" s="4">
        <v>1</v>
      </c>
      <c r="D269" s="6">
        <v>227</v>
      </c>
      <c r="E269" s="6">
        <f t="shared" si="4"/>
        <v>227</v>
      </c>
    </row>
    <row r="270" spans="1:5" ht="15.75">
      <c r="A270" s="4">
        <v>264</v>
      </c>
      <c r="B270" s="5" t="s">
        <v>283</v>
      </c>
      <c r="C270" s="4">
        <v>1</v>
      </c>
      <c r="D270" s="6">
        <v>865</v>
      </c>
      <c r="E270" s="6">
        <f t="shared" si="4"/>
        <v>865</v>
      </c>
    </row>
    <row r="271" spans="1:5" ht="31.5">
      <c r="A271" s="4">
        <v>265</v>
      </c>
      <c r="B271" s="5" t="s">
        <v>284</v>
      </c>
      <c r="C271" s="4">
        <v>1</v>
      </c>
      <c r="D271" s="6">
        <v>582</v>
      </c>
      <c r="E271" s="6">
        <f t="shared" si="4"/>
        <v>582</v>
      </c>
    </row>
    <row r="272" spans="1:5" ht="15.75">
      <c r="A272" s="4">
        <v>266</v>
      </c>
      <c r="B272" s="5" t="s">
        <v>285</v>
      </c>
      <c r="C272" s="4">
        <v>1</v>
      </c>
      <c r="D272" s="6">
        <v>726</v>
      </c>
      <c r="E272" s="6">
        <f t="shared" si="4"/>
        <v>726</v>
      </c>
    </row>
    <row r="273" spans="1:5" ht="31.5">
      <c r="A273" s="4">
        <v>267</v>
      </c>
      <c r="B273" s="5" t="s">
        <v>286</v>
      </c>
      <c r="C273" s="4">
        <v>1</v>
      </c>
      <c r="D273" s="6">
        <v>736</v>
      </c>
      <c r="E273" s="6">
        <f t="shared" si="4"/>
        <v>736</v>
      </c>
    </row>
    <row r="274" spans="1:5" ht="15.75">
      <c r="A274" s="4">
        <v>268</v>
      </c>
      <c r="B274" s="5" t="s">
        <v>287</v>
      </c>
      <c r="C274" s="4">
        <v>1</v>
      </c>
      <c r="D274" s="6">
        <v>605</v>
      </c>
      <c r="E274" s="6">
        <f t="shared" si="4"/>
        <v>605</v>
      </c>
    </row>
    <row r="275" spans="1:5" ht="15.75">
      <c r="A275" s="4">
        <v>269</v>
      </c>
      <c r="B275" s="5" t="s">
        <v>288</v>
      </c>
      <c r="C275" s="4">
        <v>1</v>
      </c>
      <c r="D275" s="6">
        <v>605</v>
      </c>
      <c r="E275" s="6">
        <f t="shared" si="4"/>
        <v>605</v>
      </c>
    </row>
    <row r="276" spans="1:5" ht="31.5">
      <c r="A276" s="4">
        <v>270</v>
      </c>
      <c r="B276" s="5" t="s">
        <v>289</v>
      </c>
      <c r="C276" s="4">
        <v>1</v>
      </c>
      <c r="D276" s="6">
        <v>1419</v>
      </c>
      <c r="E276" s="6">
        <f t="shared" si="4"/>
        <v>1419</v>
      </c>
    </row>
    <row r="277" spans="1:5" ht="15.75">
      <c r="A277" s="4">
        <v>271</v>
      </c>
      <c r="B277" s="5" t="s">
        <v>290</v>
      </c>
      <c r="C277" s="4">
        <v>1</v>
      </c>
      <c r="D277" s="6">
        <v>220</v>
      </c>
      <c r="E277" s="6">
        <f t="shared" si="4"/>
        <v>220</v>
      </c>
    </row>
    <row r="278" spans="1:5" ht="15.75">
      <c r="A278" s="4">
        <v>272</v>
      </c>
      <c r="B278" s="5" t="s">
        <v>291</v>
      </c>
      <c r="C278" s="4">
        <v>2</v>
      </c>
      <c r="D278" s="6">
        <v>480</v>
      </c>
      <c r="E278" s="6">
        <f t="shared" si="4"/>
        <v>960</v>
      </c>
    </row>
    <row r="279" spans="1:5" ht="15.75">
      <c r="A279" s="4">
        <v>273</v>
      </c>
      <c r="B279" s="5" t="s">
        <v>292</v>
      </c>
      <c r="C279" s="4">
        <v>2</v>
      </c>
      <c r="D279" s="6">
        <v>448</v>
      </c>
      <c r="E279" s="6">
        <f t="shared" si="4"/>
        <v>896</v>
      </c>
    </row>
    <row r="280" spans="1:5" ht="31.5">
      <c r="A280" s="4">
        <v>274</v>
      </c>
      <c r="B280" s="5" t="s">
        <v>293</v>
      </c>
      <c r="C280" s="4">
        <v>3</v>
      </c>
      <c r="D280" s="6">
        <v>218</v>
      </c>
      <c r="E280" s="6">
        <f t="shared" si="4"/>
        <v>654</v>
      </c>
    </row>
    <row r="281" spans="1:5" ht="15.75">
      <c r="A281" s="4">
        <v>275</v>
      </c>
      <c r="B281" s="5" t="s">
        <v>294</v>
      </c>
      <c r="C281" s="4">
        <v>1</v>
      </c>
      <c r="D281" s="6">
        <v>870</v>
      </c>
      <c r="E281" s="6">
        <f t="shared" si="4"/>
        <v>870</v>
      </c>
    </row>
    <row r="282" spans="1:5" ht="15.75">
      <c r="A282" s="4">
        <v>276</v>
      </c>
      <c r="B282" s="5" t="s">
        <v>295</v>
      </c>
      <c r="C282" s="4">
        <v>2</v>
      </c>
      <c r="D282" s="6">
        <v>653</v>
      </c>
      <c r="E282" s="6">
        <f t="shared" si="4"/>
        <v>1306</v>
      </c>
    </row>
    <row r="283" spans="1:5" ht="15.75">
      <c r="A283" s="4">
        <v>277</v>
      </c>
      <c r="B283" s="5" t="s">
        <v>296</v>
      </c>
      <c r="C283" s="4">
        <v>1</v>
      </c>
      <c r="D283" s="6">
        <v>605</v>
      </c>
      <c r="E283" s="6">
        <f t="shared" si="4"/>
        <v>605</v>
      </c>
    </row>
    <row r="284" spans="1:5" ht="15.75">
      <c r="A284" s="4">
        <v>278</v>
      </c>
      <c r="B284" s="5" t="s">
        <v>297</v>
      </c>
      <c r="C284" s="4">
        <v>3</v>
      </c>
      <c r="D284" s="6">
        <v>475</v>
      </c>
      <c r="E284" s="6">
        <f t="shared" si="4"/>
        <v>1425</v>
      </c>
    </row>
    <row r="285" spans="1:5" ht="15.75">
      <c r="A285" s="4">
        <v>279</v>
      </c>
      <c r="B285" s="5" t="s">
        <v>298</v>
      </c>
      <c r="C285" s="4">
        <v>1</v>
      </c>
      <c r="D285" s="6">
        <v>677</v>
      </c>
      <c r="E285" s="6">
        <f t="shared" si="4"/>
        <v>677</v>
      </c>
    </row>
    <row r="286" spans="1:5" ht="15.75">
      <c r="A286" s="4">
        <v>280</v>
      </c>
      <c r="B286" s="5" t="s">
        <v>299</v>
      </c>
      <c r="C286" s="4">
        <v>1</v>
      </c>
      <c r="D286" s="6">
        <v>249</v>
      </c>
      <c r="E286" s="6">
        <f t="shared" si="4"/>
        <v>249</v>
      </c>
    </row>
    <row r="287" spans="1:5" ht="31.5">
      <c r="A287" s="4">
        <v>281</v>
      </c>
      <c r="B287" s="5" t="s">
        <v>300</v>
      </c>
      <c r="C287" s="4">
        <v>1</v>
      </c>
      <c r="D287" s="6">
        <v>320</v>
      </c>
      <c r="E287" s="6">
        <f t="shared" si="4"/>
        <v>320</v>
      </c>
    </row>
    <row r="288" spans="1:5" ht="15.75">
      <c r="A288" s="4">
        <v>282</v>
      </c>
      <c r="B288" s="5" t="s">
        <v>301</v>
      </c>
      <c r="C288" s="4">
        <v>1</v>
      </c>
      <c r="D288" s="6">
        <v>770</v>
      </c>
      <c r="E288" s="6">
        <f t="shared" si="4"/>
        <v>770</v>
      </c>
    </row>
    <row r="289" spans="1:5" ht="15.75">
      <c r="A289" s="4">
        <v>283</v>
      </c>
      <c r="B289" s="5" t="s">
        <v>302</v>
      </c>
      <c r="C289" s="4">
        <v>1</v>
      </c>
      <c r="D289" s="6">
        <v>541</v>
      </c>
      <c r="E289" s="6">
        <f t="shared" si="4"/>
        <v>541</v>
      </c>
    </row>
    <row r="290" spans="1:5" ht="15.75">
      <c r="A290" s="4">
        <v>284</v>
      </c>
      <c r="B290" s="5" t="s">
        <v>303</v>
      </c>
      <c r="C290" s="4">
        <v>1</v>
      </c>
      <c r="D290" s="6">
        <v>332</v>
      </c>
      <c r="E290" s="6">
        <f t="shared" si="4"/>
        <v>332</v>
      </c>
    </row>
    <row r="291" spans="1:5" ht="15.75">
      <c r="A291" s="4">
        <v>285</v>
      </c>
      <c r="B291" s="5" t="s">
        <v>304</v>
      </c>
      <c r="C291" s="4">
        <v>1</v>
      </c>
      <c r="D291" s="6">
        <v>510</v>
      </c>
      <c r="E291" s="6">
        <f t="shared" si="4"/>
        <v>510</v>
      </c>
    </row>
    <row r="292" spans="1:5" ht="15.75">
      <c r="A292" s="4">
        <v>286</v>
      </c>
      <c r="B292" s="5" t="s">
        <v>305</v>
      </c>
      <c r="C292" s="4">
        <v>1</v>
      </c>
      <c r="D292" s="6">
        <v>541</v>
      </c>
      <c r="E292" s="6">
        <f t="shared" si="4"/>
        <v>541</v>
      </c>
    </row>
    <row r="293" spans="1:5" ht="15.75">
      <c r="A293" s="4">
        <v>287</v>
      </c>
      <c r="B293" s="5" t="s">
        <v>306</v>
      </c>
      <c r="C293" s="4">
        <v>4</v>
      </c>
      <c r="D293" s="6">
        <v>174</v>
      </c>
      <c r="E293" s="6">
        <f t="shared" si="4"/>
        <v>696</v>
      </c>
    </row>
    <row r="294" spans="1:5" ht="31.5">
      <c r="A294" s="4">
        <v>288</v>
      </c>
      <c r="B294" s="5" t="s">
        <v>307</v>
      </c>
      <c r="C294" s="4">
        <v>3</v>
      </c>
      <c r="D294" s="6">
        <v>463</v>
      </c>
      <c r="E294" s="6">
        <f t="shared" si="4"/>
        <v>1389</v>
      </c>
    </row>
    <row r="295" spans="1:5" ht="15.75">
      <c r="A295" s="4">
        <v>289</v>
      </c>
      <c r="B295" s="5" t="s">
        <v>308</v>
      </c>
      <c r="C295" s="4">
        <v>1</v>
      </c>
      <c r="D295" s="6">
        <v>748</v>
      </c>
      <c r="E295" s="6">
        <f t="shared" si="4"/>
        <v>748</v>
      </c>
    </row>
    <row r="296" spans="1:5" ht="15.75">
      <c r="A296" s="4">
        <v>290</v>
      </c>
      <c r="B296" s="5" t="s">
        <v>309</v>
      </c>
      <c r="C296" s="4">
        <v>3</v>
      </c>
      <c r="D296" s="6">
        <v>468</v>
      </c>
      <c r="E296" s="6">
        <f t="shared" si="4"/>
        <v>1404</v>
      </c>
    </row>
    <row r="297" spans="1:5" ht="31.5">
      <c r="A297" s="4">
        <v>291</v>
      </c>
      <c r="B297" s="5" t="s">
        <v>310</v>
      </c>
      <c r="C297" s="4">
        <v>3</v>
      </c>
      <c r="D297" s="6">
        <v>490</v>
      </c>
      <c r="E297" s="6">
        <f t="shared" si="4"/>
        <v>1470</v>
      </c>
    </row>
    <row r="298" spans="1:5" ht="15.75">
      <c r="A298" s="4">
        <v>292</v>
      </c>
      <c r="B298" s="5" t="s">
        <v>311</v>
      </c>
      <c r="C298" s="4">
        <v>1</v>
      </c>
      <c r="D298" s="6">
        <v>632</v>
      </c>
      <c r="E298" s="6">
        <f t="shared" si="4"/>
        <v>632</v>
      </c>
    </row>
    <row r="299" spans="1:5" ht="15.75">
      <c r="A299" s="4">
        <v>293</v>
      </c>
      <c r="B299" s="5" t="s">
        <v>312</v>
      </c>
      <c r="C299" s="4">
        <v>1</v>
      </c>
      <c r="D299" s="6">
        <v>541</v>
      </c>
      <c r="E299" s="6">
        <f t="shared" si="4"/>
        <v>541</v>
      </c>
    </row>
    <row r="300" spans="1:5" ht="15.75">
      <c r="A300" s="4">
        <v>294</v>
      </c>
      <c r="B300" s="5" t="s">
        <v>313</v>
      </c>
      <c r="C300" s="4">
        <v>1</v>
      </c>
      <c r="D300" s="6">
        <v>541</v>
      </c>
      <c r="E300" s="6">
        <f t="shared" si="4"/>
        <v>541</v>
      </c>
    </row>
    <row r="301" spans="1:5" ht="31.5">
      <c r="A301" s="4">
        <v>295</v>
      </c>
      <c r="B301" s="5" t="s">
        <v>314</v>
      </c>
      <c r="C301" s="4">
        <v>1</v>
      </c>
      <c r="D301" s="6">
        <v>541</v>
      </c>
      <c r="E301" s="6">
        <f t="shared" si="4"/>
        <v>541</v>
      </c>
    </row>
    <row r="302" spans="1:5" ht="22.5" customHeight="1">
      <c r="A302" s="4">
        <v>296</v>
      </c>
      <c r="B302" s="5" t="s">
        <v>315</v>
      </c>
      <c r="C302" s="4">
        <v>1</v>
      </c>
      <c r="D302" s="6">
        <v>568</v>
      </c>
      <c r="E302" s="6">
        <f t="shared" si="4"/>
        <v>568</v>
      </c>
    </row>
    <row r="303" spans="1:5" ht="15.75">
      <c r="A303" s="4">
        <v>297</v>
      </c>
      <c r="B303" s="5" t="s">
        <v>316</v>
      </c>
      <c r="C303" s="4">
        <v>2</v>
      </c>
      <c r="D303" s="6">
        <v>65</v>
      </c>
      <c r="E303" s="6">
        <f t="shared" si="4"/>
        <v>130</v>
      </c>
    </row>
    <row r="304" spans="1:5" ht="15.75">
      <c r="A304" s="4">
        <v>298</v>
      </c>
      <c r="B304" s="8" t="s">
        <v>11</v>
      </c>
      <c r="C304" s="13">
        <v>3</v>
      </c>
      <c r="D304" s="14">
        <v>575</v>
      </c>
      <c r="E304" s="15">
        <f t="shared" si="4"/>
        <v>1725</v>
      </c>
    </row>
    <row r="305" spans="1:8" ht="15.75">
      <c r="A305" s="4">
        <v>299</v>
      </c>
      <c r="B305" s="5" t="s">
        <v>317</v>
      </c>
      <c r="C305" s="4">
        <v>1</v>
      </c>
      <c r="D305" s="6">
        <v>462</v>
      </c>
      <c r="E305" s="6">
        <f t="shared" si="4"/>
        <v>462</v>
      </c>
    </row>
    <row r="306" spans="1:8" ht="15.75">
      <c r="A306" s="4">
        <v>300</v>
      </c>
      <c r="B306" s="5" t="s">
        <v>318</v>
      </c>
      <c r="C306" s="4">
        <v>1</v>
      </c>
      <c r="D306" s="6">
        <v>490</v>
      </c>
      <c r="E306" s="6">
        <f t="shared" si="4"/>
        <v>490</v>
      </c>
    </row>
    <row r="307" spans="1:8" ht="15.75">
      <c r="A307" s="4">
        <v>301</v>
      </c>
      <c r="B307" s="17" t="s">
        <v>3</v>
      </c>
      <c r="C307" s="11">
        <v>20</v>
      </c>
      <c r="D307" s="18">
        <v>524</v>
      </c>
      <c r="E307" s="18">
        <f t="shared" si="4"/>
        <v>10480</v>
      </c>
    </row>
    <row r="308" spans="1:8" ht="15.75">
      <c r="A308" s="4">
        <v>302</v>
      </c>
      <c r="B308" s="17" t="s">
        <v>4</v>
      </c>
      <c r="C308" s="9">
        <v>20</v>
      </c>
      <c r="D308" s="15">
        <v>502.5</v>
      </c>
      <c r="E308" s="15">
        <f t="shared" si="4"/>
        <v>10050</v>
      </c>
    </row>
    <row r="309" spans="1:8" ht="15.75">
      <c r="A309" s="4">
        <v>303</v>
      </c>
      <c r="B309" s="5" t="s">
        <v>319</v>
      </c>
      <c r="C309" s="4">
        <v>1</v>
      </c>
      <c r="D309" s="6">
        <v>728</v>
      </c>
      <c r="E309" s="6">
        <f t="shared" si="4"/>
        <v>728</v>
      </c>
    </row>
    <row r="310" spans="1:8" ht="15.75">
      <c r="A310" s="4">
        <v>304</v>
      </c>
      <c r="B310" s="5" t="s">
        <v>320</v>
      </c>
      <c r="C310" s="4">
        <v>1</v>
      </c>
      <c r="D310" s="6">
        <v>537</v>
      </c>
      <c r="E310" s="6">
        <f t="shared" si="4"/>
        <v>537</v>
      </c>
    </row>
    <row r="311" spans="1:8" ht="15.75">
      <c r="A311" s="4">
        <v>305</v>
      </c>
      <c r="B311" s="5" t="s">
        <v>321</v>
      </c>
      <c r="C311" s="4">
        <v>1</v>
      </c>
      <c r="D311" s="6">
        <v>299</v>
      </c>
      <c r="E311" s="6">
        <f t="shared" si="4"/>
        <v>299</v>
      </c>
    </row>
    <row r="312" spans="1:8" ht="15.75">
      <c r="A312" s="4">
        <v>306</v>
      </c>
      <c r="B312" s="5" t="s">
        <v>322</v>
      </c>
      <c r="C312" s="4">
        <v>3</v>
      </c>
      <c r="D312" s="6">
        <v>418</v>
      </c>
      <c r="E312" s="6">
        <f t="shared" si="4"/>
        <v>1254</v>
      </c>
    </row>
    <row r="313" spans="1:8" ht="31.5">
      <c r="A313" s="4">
        <v>307</v>
      </c>
      <c r="B313" s="5" t="s">
        <v>323</v>
      </c>
      <c r="C313" s="4">
        <v>1</v>
      </c>
      <c r="D313" s="6">
        <v>1214</v>
      </c>
      <c r="E313" s="6">
        <f t="shared" si="4"/>
        <v>1214</v>
      </c>
    </row>
    <row r="314" spans="1:8" ht="15.75">
      <c r="A314" s="4">
        <v>308</v>
      </c>
      <c r="B314" s="5" t="s">
        <v>324</v>
      </c>
      <c r="C314" s="4">
        <v>2</v>
      </c>
      <c r="D314" s="6">
        <v>653</v>
      </c>
      <c r="E314" s="6">
        <f t="shared" si="4"/>
        <v>1306</v>
      </c>
    </row>
    <row r="315" spans="1:8" ht="15.75">
      <c r="A315" s="4">
        <v>309</v>
      </c>
      <c r="B315" s="5" t="s">
        <v>325</v>
      </c>
      <c r="C315" s="4">
        <v>1</v>
      </c>
      <c r="D315" s="6">
        <v>732</v>
      </c>
      <c r="E315" s="6">
        <f t="shared" si="4"/>
        <v>732</v>
      </c>
    </row>
    <row r="316" spans="1:8" ht="31.5">
      <c r="A316" s="4">
        <v>310</v>
      </c>
      <c r="B316" s="5" t="s">
        <v>326</v>
      </c>
      <c r="C316" s="4">
        <v>1</v>
      </c>
      <c r="D316" s="6">
        <v>1214</v>
      </c>
      <c r="E316" s="6">
        <f t="shared" si="4"/>
        <v>1214</v>
      </c>
    </row>
    <row r="317" spans="1:8" ht="47.25">
      <c r="A317" s="4">
        <v>311</v>
      </c>
      <c r="B317" s="5" t="s">
        <v>446</v>
      </c>
      <c r="C317" s="4">
        <v>1</v>
      </c>
      <c r="D317" s="6">
        <v>700</v>
      </c>
      <c r="E317" s="6">
        <f t="shared" si="4"/>
        <v>700</v>
      </c>
      <c r="H317" s="23"/>
    </row>
    <row r="318" spans="1:8" ht="31.5">
      <c r="A318" s="4">
        <v>312</v>
      </c>
      <c r="B318" s="5" t="s">
        <v>327</v>
      </c>
      <c r="C318" s="4">
        <v>1</v>
      </c>
      <c r="D318" s="6">
        <v>1200</v>
      </c>
      <c r="E318" s="6">
        <f t="shared" si="4"/>
        <v>1200</v>
      </c>
    </row>
    <row r="319" spans="1:8" ht="31.5">
      <c r="A319" s="4">
        <v>313</v>
      </c>
      <c r="B319" s="5" t="s">
        <v>328</v>
      </c>
      <c r="C319" s="4">
        <v>1</v>
      </c>
      <c r="D319" s="6">
        <v>558</v>
      </c>
      <c r="E319" s="6">
        <f t="shared" si="4"/>
        <v>558</v>
      </c>
    </row>
    <row r="320" spans="1:8" ht="36" customHeight="1">
      <c r="A320" s="4">
        <v>314</v>
      </c>
      <c r="B320" s="5" t="s">
        <v>329</v>
      </c>
      <c r="C320" s="4">
        <v>1</v>
      </c>
      <c r="D320" s="6">
        <v>843</v>
      </c>
      <c r="E320" s="6">
        <f t="shared" si="4"/>
        <v>843</v>
      </c>
    </row>
    <row r="321" spans="1:5" ht="15.75">
      <c r="A321" s="4">
        <v>315</v>
      </c>
      <c r="B321" s="5" t="s">
        <v>330</v>
      </c>
      <c r="C321" s="4">
        <v>1</v>
      </c>
      <c r="D321" s="6">
        <v>537</v>
      </c>
      <c r="E321" s="6">
        <f t="shared" si="4"/>
        <v>537</v>
      </c>
    </row>
    <row r="322" spans="1:5" ht="15.75">
      <c r="A322" s="4">
        <v>316</v>
      </c>
      <c r="B322" s="5" t="s">
        <v>331</v>
      </c>
      <c r="C322" s="4">
        <v>2</v>
      </c>
      <c r="D322" s="6">
        <v>163</v>
      </c>
      <c r="E322" s="6">
        <f t="shared" si="4"/>
        <v>326</v>
      </c>
    </row>
    <row r="323" spans="1:5" ht="15.75">
      <c r="A323" s="4">
        <v>317</v>
      </c>
      <c r="B323" s="5" t="s">
        <v>332</v>
      </c>
      <c r="C323" s="4">
        <v>1</v>
      </c>
      <c r="D323" s="6">
        <v>490</v>
      </c>
      <c r="E323" s="6">
        <f t="shared" si="4"/>
        <v>490</v>
      </c>
    </row>
    <row r="324" spans="1:5" ht="15.75">
      <c r="A324" s="4">
        <v>318</v>
      </c>
      <c r="B324" s="5" t="s">
        <v>333</v>
      </c>
      <c r="C324" s="4">
        <v>2</v>
      </c>
      <c r="D324" s="6">
        <v>403</v>
      </c>
      <c r="E324" s="6">
        <f t="shared" si="4"/>
        <v>806</v>
      </c>
    </row>
    <row r="325" spans="1:5" ht="31.5">
      <c r="A325" s="4">
        <v>319</v>
      </c>
      <c r="B325" s="5" t="s">
        <v>334</v>
      </c>
      <c r="C325" s="4">
        <v>2</v>
      </c>
      <c r="D325" s="6">
        <v>840</v>
      </c>
      <c r="E325" s="6">
        <f t="shared" si="4"/>
        <v>1680</v>
      </c>
    </row>
    <row r="326" spans="1:5" ht="15.75">
      <c r="A326" s="4">
        <v>320</v>
      </c>
      <c r="B326" s="5" t="s">
        <v>335</v>
      </c>
      <c r="C326" s="4">
        <v>7</v>
      </c>
      <c r="D326" s="6">
        <v>272</v>
      </c>
      <c r="E326" s="6">
        <f t="shared" si="4"/>
        <v>1904</v>
      </c>
    </row>
    <row r="327" spans="1:5" ht="15.75">
      <c r="A327" s="4">
        <v>321</v>
      </c>
      <c r="B327" s="5" t="s">
        <v>336</v>
      </c>
      <c r="C327" s="4">
        <v>6</v>
      </c>
      <c r="D327" s="6">
        <v>180</v>
      </c>
      <c r="E327" s="6">
        <f t="shared" ref="E327:E390" si="5">C327*D327</f>
        <v>1080</v>
      </c>
    </row>
    <row r="328" spans="1:5" ht="15.75">
      <c r="A328" s="4">
        <v>322</v>
      </c>
      <c r="B328" s="5" t="s">
        <v>337</v>
      </c>
      <c r="C328" s="4">
        <v>6</v>
      </c>
      <c r="D328" s="6">
        <v>272</v>
      </c>
      <c r="E328" s="6">
        <f t="shared" si="5"/>
        <v>1632</v>
      </c>
    </row>
    <row r="329" spans="1:5" ht="15.75">
      <c r="A329" s="4">
        <v>323</v>
      </c>
      <c r="B329" s="5" t="s">
        <v>338</v>
      </c>
      <c r="C329" s="4">
        <v>6</v>
      </c>
      <c r="D329" s="6">
        <v>272</v>
      </c>
      <c r="E329" s="6">
        <f t="shared" si="5"/>
        <v>1632</v>
      </c>
    </row>
    <row r="330" spans="1:5" ht="15.75">
      <c r="A330" s="4">
        <v>324</v>
      </c>
      <c r="B330" s="5" t="s">
        <v>339</v>
      </c>
      <c r="C330" s="4">
        <v>6</v>
      </c>
      <c r="D330" s="6">
        <v>180</v>
      </c>
      <c r="E330" s="6">
        <f t="shared" si="5"/>
        <v>1080</v>
      </c>
    </row>
    <row r="331" spans="1:5" ht="22.5" customHeight="1">
      <c r="A331" s="4">
        <v>325</v>
      </c>
      <c r="B331" s="5" t="s">
        <v>340</v>
      </c>
      <c r="C331" s="4">
        <v>3</v>
      </c>
      <c r="D331" s="6">
        <v>558</v>
      </c>
      <c r="E331" s="6">
        <f t="shared" si="5"/>
        <v>1674</v>
      </c>
    </row>
    <row r="332" spans="1:5" ht="15.75">
      <c r="A332" s="4">
        <v>326</v>
      </c>
      <c r="B332" s="5" t="s">
        <v>341</v>
      </c>
      <c r="C332" s="4">
        <v>1</v>
      </c>
      <c r="D332" s="6">
        <v>559</v>
      </c>
      <c r="E332" s="6">
        <f t="shared" si="5"/>
        <v>559</v>
      </c>
    </row>
    <row r="333" spans="1:5" ht="31.5">
      <c r="A333" s="4">
        <v>327</v>
      </c>
      <c r="B333" s="5" t="s">
        <v>342</v>
      </c>
      <c r="C333" s="4">
        <v>3</v>
      </c>
      <c r="D333" s="6">
        <v>369</v>
      </c>
      <c r="E333" s="6">
        <f t="shared" si="5"/>
        <v>1107</v>
      </c>
    </row>
    <row r="334" spans="1:5" ht="31.5">
      <c r="A334" s="4">
        <v>328</v>
      </c>
      <c r="B334" s="5" t="s">
        <v>343</v>
      </c>
      <c r="C334" s="4">
        <v>2</v>
      </c>
      <c r="D334" s="6">
        <v>462</v>
      </c>
      <c r="E334" s="6">
        <f t="shared" si="5"/>
        <v>924</v>
      </c>
    </row>
    <row r="335" spans="1:5" ht="15.75">
      <c r="A335" s="4">
        <v>329</v>
      </c>
      <c r="B335" s="19" t="s">
        <v>28</v>
      </c>
      <c r="C335" s="9">
        <v>2</v>
      </c>
      <c r="D335" s="15">
        <v>1000</v>
      </c>
      <c r="E335" s="15">
        <f t="shared" si="5"/>
        <v>2000</v>
      </c>
    </row>
    <row r="336" spans="1:5" ht="15.75">
      <c r="A336" s="4">
        <v>330</v>
      </c>
      <c r="B336" s="19" t="s">
        <v>29</v>
      </c>
      <c r="C336" s="9">
        <v>2</v>
      </c>
      <c r="D336" s="15">
        <v>1500</v>
      </c>
      <c r="E336" s="15">
        <f t="shared" si="5"/>
        <v>3000</v>
      </c>
    </row>
    <row r="337" spans="1:5" ht="15.75">
      <c r="A337" s="4">
        <v>331</v>
      </c>
      <c r="B337" s="19" t="s">
        <v>30</v>
      </c>
      <c r="C337" s="9">
        <v>2</v>
      </c>
      <c r="D337" s="15">
        <v>1500</v>
      </c>
      <c r="E337" s="15">
        <f t="shared" si="5"/>
        <v>3000</v>
      </c>
    </row>
    <row r="338" spans="1:5" ht="31.5">
      <c r="A338" s="4">
        <v>332</v>
      </c>
      <c r="B338" s="5" t="s">
        <v>344</v>
      </c>
      <c r="C338" s="4">
        <v>1</v>
      </c>
      <c r="D338" s="6">
        <v>585</v>
      </c>
      <c r="E338" s="6">
        <f t="shared" si="5"/>
        <v>585</v>
      </c>
    </row>
    <row r="339" spans="1:5" ht="15.75">
      <c r="A339" s="4">
        <v>333</v>
      </c>
      <c r="B339" s="5" t="s">
        <v>345</v>
      </c>
      <c r="C339" s="4">
        <v>1</v>
      </c>
      <c r="D339" s="6">
        <v>748</v>
      </c>
      <c r="E339" s="6">
        <f t="shared" si="5"/>
        <v>748</v>
      </c>
    </row>
    <row r="340" spans="1:5" ht="15.75">
      <c r="A340" s="4">
        <v>334</v>
      </c>
      <c r="B340" s="5" t="s">
        <v>346</v>
      </c>
      <c r="C340" s="4">
        <v>4</v>
      </c>
      <c r="D340" s="6">
        <v>587</v>
      </c>
      <c r="E340" s="6">
        <f t="shared" si="5"/>
        <v>2348</v>
      </c>
    </row>
    <row r="341" spans="1:5" ht="31.5">
      <c r="A341" s="4">
        <v>335</v>
      </c>
      <c r="B341" s="5" t="s">
        <v>347</v>
      </c>
      <c r="C341" s="4">
        <v>2</v>
      </c>
      <c r="D341" s="6">
        <v>220</v>
      </c>
      <c r="E341" s="6">
        <f t="shared" si="5"/>
        <v>440</v>
      </c>
    </row>
    <row r="342" spans="1:5" ht="15.75">
      <c r="A342" s="4">
        <v>336</v>
      </c>
      <c r="B342" s="5" t="s">
        <v>348</v>
      </c>
      <c r="C342" s="4">
        <v>4</v>
      </c>
      <c r="D342" s="6">
        <v>380</v>
      </c>
      <c r="E342" s="6">
        <f t="shared" si="5"/>
        <v>1520</v>
      </c>
    </row>
    <row r="343" spans="1:5" ht="31.5">
      <c r="A343" s="4">
        <v>337</v>
      </c>
      <c r="B343" s="5" t="s">
        <v>349</v>
      </c>
      <c r="C343" s="4">
        <v>1</v>
      </c>
      <c r="D343" s="6">
        <v>449</v>
      </c>
      <c r="E343" s="6">
        <f t="shared" si="5"/>
        <v>449</v>
      </c>
    </row>
    <row r="344" spans="1:5" ht="15.75">
      <c r="A344" s="4">
        <v>338</v>
      </c>
      <c r="B344" s="5" t="s">
        <v>350</v>
      </c>
      <c r="C344" s="4">
        <v>1</v>
      </c>
      <c r="D344" s="6">
        <v>299</v>
      </c>
      <c r="E344" s="6">
        <f t="shared" si="5"/>
        <v>299</v>
      </c>
    </row>
    <row r="345" spans="1:5" ht="15.75">
      <c r="A345" s="4">
        <v>339</v>
      </c>
      <c r="B345" s="8" t="s">
        <v>14</v>
      </c>
      <c r="C345" s="13">
        <v>3</v>
      </c>
      <c r="D345" s="14">
        <v>254.5</v>
      </c>
      <c r="E345" s="15">
        <f t="shared" si="5"/>
        <v>763.5</v>
      </c>
    </row>
    <row r="346" spans="1:5" ht="31.5">
      <c r="A346" s="4">
        <v>340</v>
      </c>
      <c r="B346" s="5" t="s">
        <v>351</v>
      </c>
      <c r="C346" s="4">
        <v>1</v>
      </c>
      <c r="D346" s="6">
        <v>490</v>
      </c>
      <c r="E346" s="6">
        <f t="shared" si="5"/>
        <v>490</v>
      </c>
    </row>
    <row r="347" spans="1:5" ht="15.75">
      <c r="A347" s="4">
        <v>341</v>
      </c>
      <c r="B347" s="5" t="s">
        <v>352</v>
      </c>
      <c r="C347" s="4">
        <v>1</v>
      </c>
      <c r="D347" s="6">
        <v>841</v>
      </c>
      <c r="E347" s="6">
        <f t="shared" si="5"/>
        <v>841</v>
      </c>
    </row>
    <row r="348" spans="1:5" ht="15.75">
      <c r="A348" s="4">
        <v>342</v>
      </c>
      <c r="B348" s="5" t="s">
        <v>353</v>
      </c>
      <c r="C348" s="4">
        <v>2</v>
      </c>
      <c r="D348" s="6">
        <v>510</v>
      </c>
      <c r="E348" s="6">
        <f t="shared" si="5"/>
        <v>1020</v>
      </c>
    </row>
    <row r="349" spans="1:5" ht="15.75">
      <c r="A349" s="4">
        <v>343</v>
      </c>
      <c r="B349" s="5" t="s">
        <v>354</v>
      </c>
      <c r="C349" s="4">
        <v>1</v>
      </c>
      <c r="D349" s="6">
        <v>748</v>
      </c>
      <c r="E349" s="6">
        <f t="shared" si="5"/>
        <v>748</v>
      </c>
    </row>
    <row r="350" spans="1:5" ht="15.75">
      <c r="A350" s="4">
        <v>344</v>
      </c>
      <c r="B350" s="5" t="s">
        <v>355</v>
      </c>
      <c r="C350" s="4">
        <v>2</v>
      </c>
      <c r="D350" s="6">
        <v>449</v>
      </c>
      <c r="E350" s="6">
        <f t="shared" si="5"/>
        <v>898</v>
      </c>
    </row>
    <row r="351" spans="1:5" ht="47.25">
      <c r="A351" s="4">
        <v>345</v>
      </c>
      <c r="B351" s="5" t="s">
        <v>443</v>
      </c>
      <c r="C351" s="4">
        <v>4</v>
      </c>
      <c r="D351" s="6">
        <v>285</v>
      </c>
      <c r="E351" s="6">
        <f t="shared" si="5"/>
        <v>1140</v>
      </c>
    </row>
    <row r="352" spans="1:5" ht="15.75">
      <c r="A352" s="4">
        <v>346</v>
      </c>
      <c r="B352" s="5" t="s">
        <v>356</v>
      </c>
      <c r="C352" s="4">
        <v>1</v>
      </c>
      <c r="D352" s="6">
        <v>796</v>
      </c>
      <c r="E352" s="6">
        <f t="shared" si="5"/>
        <v>796</v>
      </c>
    </row>
    <row r="353" spans="1:5" ht="15.75">
      <c r="A353" s="4">
        <v>347</v>
      </c>
      <c r="B353" s="5" t="s">
        <v>357</v>
      </c>
      <c r="C353" s="4">
        <v>1</v>
      </c>
      <c r="D353" s="6">
        <v>558</v>
      </c>
      <c r="E353" s="6">
        <f t="shared" si="5"/>
        <v>558</v>
      </c>
    </row>
    <row r="354" spans="1:5" ht="15.75">
      <c r="A354" s="4">
        <v>348</v>
      </c>
      <c r="B354" s="5" t="s">
        <v>358</v>
      </c>
      <c r="C354" s="4">
        <v>1</v>
      </c>
      <c r="D354" s="6">
        <v>568</v>
      </c>
      <c r="E354" s="6">
        <f t="shared" si="5"/>
        <v>568</v>
      </c>
    </row>
    <row r="355" spans="1:5" ht="15.75">
      <c r="A355" s="4">
        <v>349</v>
      </c>
      <c r="B355" s="5" t="s">
        <v>359</v>
      </c>
      <c r="C355" s="4">
        <v>1</v>
      </c>
      <c r="D355" s="6">
        <v>392</v>
      </c>
      <c r="E355" s="6">
        <f t="shared" si="5"/>
        <v>392</v>
      </c>
    </row>
    <row r="356" spans="1:5" ht="15.75">
      <c r="A356" s="4">
        <v>350</v>
      </c>
      <c r="B356" s="5" t="s">
        <v>360</v>
      </c>
      <c r="C356" s="4">
        <v>2</v>
      </c>
      <c r="D356" s="6">
        <v>1136</v>
      </c>
      <c r="E356" s="6">
        <f t="shared" si="5"/>
        <v>2272</v>
      </c>
    </row>
    <row r="357" spans="1:5" ht="15.75">
      <c r="A357" s="4">
        <v>351</v>
      </c>
      <c r="B357" s="5" t="s">
        <v>361</v>
      </c>
      <c r="C357" s="4">
        <v>1</v>
      </c>
      <c r="D357" s="6">
        <v>504</v>
      </c>
      <c r="E357" s="6">
        <f t="shared" si="5"/>
        <v>504</v>
      </c>
    </row>
    <row r="358" spans="1:5" ht="15.75">
      <c r="A358" s="4">
        <v>352</v>
      </c>
      <c r="B358" s="5" t="s">
        <v>362</v>
      </c>
      <c r="C358" s="4">
        <v>1</v>
      </c>
      <c r="D358" s="6">
        <v>312</v>
      </c>
      <c r="E358" s="6">
        <f t="shared" si="5"/>
        <v>312</v>
      </c>
    </row>
    <row r="359" spans="1:5" ht="15.75">
      <c r="A359" s="4">
        <v>353</v>
      </c>
      <c r="B359" s="5" t="s">
        <v>363</v>
      </c>
      <c r="C359" s="4">
        <v>1</v>
      </c>
      <c r="D359" s="6">
        <v>312</v>
      </c>
      <c r="E359" s="6">
        <f t="shared" si="5"/>
        <v>312</v>
      </c>
    </row>
    <row r="360" spans="1:5" ht="15.75">
      <c r="A360" s="4">
        <v>354</v>
      </c>
      <c r="B360" s="5" t="s">
        <v>364</v>
      </c>
      <c r="C360" s="4">
        <v>2</v>
      </c>
      <c r="D360" s="6">
        <v>247</v>
      </c>
      <c r="E360" s="6">
        <f t="shared" si="5"/>
        <v>494</v>
      </c>
    </row>
    <row r="361" spans="1:5" ht="31.5">
      <c r="A361" s="4">
        <v>355</v>
      </c>
      <c r="B361" s="5" t="s">
        <v>365</v>
      </c>
      <c r="C361" s="4">
        <v>1</v>
      </c>
      <c r="D361" s="6">
        <v>732</v>
      </c>
      <c r="E361" s="6">
        <f t="shared" si="5"/>
        <v>732</v>
      </c>
    </row>
    <row r="362" spans="1:5" ht="31.5">
      <c r="A362" s="4">
        <v>356</v>
      </c>
      <c r="B362" s="5" t="s">
        <v>366</v>
      </c>
      <c r="C362" s="4">
        <v>1</v>
      </c>
      <c r="D362" s="6">
        <v>995</v>
      </c>
      <c r="E362" s="6">
        <f t="shared" si="5"/>
        <v>995</v>
      </c>
    </row>
    <row r="363" spans="1:5" ht="15.75">
      <c r="A363" s="4">
        <v>357</v>
      </c>
      <c r="B363" s="5" t="s">
        <v>367</v>
      </c>
      <c r="C363" s="4">
        <v>3</v>
      </c>
      <c r="D363" s="6">
        <v>263</v>
      </c>
      <c r="E363" s="6">
        <f t="shared" si="5"/>
        <v>789</v>
      </c>
    </row>
    <row r="364" spans="1:5" ht="20.25" customHeight="1">
      <c r="A364" s="4">
        <v>358</v>
      </c>
      <c r="B364" s="5" t="s">
        <v>368</v>
      </c>
      <c r="C364" s="4">
        <v>1</v>
      </c>
      <c r="D364" s="6">
        <v>457</v>
      </c>
      <c r="E364" s="6">
        <f t="shared" si="5"/>
        <v>457</v>
      </c>
    </row>
    <row r="365" spans="1:5" ht="15.75">
      <c r="A365" s="4">
        <v>359</v>
      </c>
      <c r="B365" s="8" t="s">
        <v>15</v>
      </c>
      <c r="C365" s="13">
        <v>3</v>
      </c>
      <c r="D365" s="14">
        <v>575</v>
      </c>
      <c r="E365" s="15">
        <f t="shared" si="5"/>
        <v>1725</v>
      </c>
    </row>
    <row r="366" spans="1:5" ht="15.75">
      <c r="A366" s="4">
        <v>360</v>
      </c>
      <c r="B366" s="19" t="s">
        <v>369</v>
      </c>
      <c r="C366" s="9">
        <v>5</v>
      </c>
      <c r="D366" s="15">
        <v>800</v>
      </c>
      <c r="E366" s="15">
        <f t="shared" si="5"/>
        <v>4000</v>
      </c>
    </row>
    <row r="367" spans="1:5" ht="15.75">
      <c r="A367" s="4">
        <v>361</v>
      </c>
      <c r="B367" s="5" t="s">
        <v>370</v>
      </c>
      <c r="C367" s="4">
        <v>1</v>
      </c>
      <c r="D367" s="6">
        <v>490</v>
      </c>
      <c r="E367" s="6">
        <f t="shared" si="5"/>
        <v>490</v>
      </c>
    </row>
    <row r="368" spans="1:5" ht="31.5">
      <c r="A368" s="4">
        <v>362</v>
      </c>
      <c r="B368" s="5" t="s">
        <v>371</v>
      </c>
      <c r="C368" s="4">
        <v>1</v>
      </c>
      <c r="D368" s="6">
        <v>840</v>
      </c>
      <c r="E368" s="6">
        <f t="shared" si="5"/>
        <v>840</v>
      </c>
    </row>
    <row r="369" spans="1:5" ht="31.5">
      <c r="A369" s="4">
        <v>363</v>
      </c>
      <c r="B369" s="5" t="s">
        <v>372</v>
      </c>
      <c r="C369" s="4">
        <v>2</v>
      </c>
      <c r="D369" s="6">
        <v>558</v>
      </c>
      <c r="E369" s="6">
        <f t="shared" si="5"/>
        <v>1116</v>
      </c>
    </row>
    <row r="370" spans="1:5" ht="15.75">
      <c r="A370" s="4">
        <v>364</v>
      </c>
      <c r="B370" s="5" t="s">
        <v>373</v>
      </c>
      <c r="C370" s="4">
        <v>1</v>
      </c>
      <c r="D370" s="6">
        <v>560</v>
      </c>
      <c r="E370" s="6">
        <f t="shared" si="5"/>
        <v>560</v>
      </c>
    </row>
    <row r="371" spans="1:5" ht="31.5">
      <c r="A371" s="4">
        <v>365</v>
      </c>
      <c r="B371" s="5" t="s">
        <v>447</v>
      </c>
      <c r="C371" s="4">
        <v>1</v>
      </c>
      <c r="D371" s="6">
        <v>558</v>
      </c>
      <c r="E371" s="6">
        <f t="shared" si="5"/>
        <v>558</v>
      </c>
    </row>
    <row r="372" spans="1:5" ht="31.5">
      <c r="A372" s="4">
        <v>366</v>
      </c>
      <c r="B372" s="5" t="s">
        <v>444</v>
      </c>
      <c r="C372" s="4">
        <v>1</v>
      </c>
      <c r="D372" s="6">
        <v>795</v>
      </c>
      <c r="E372" s="6">
        <f t="shared" si="5"/>
        <v>795</v>
      </c>
    </row>
    <row r="373" spans="1:5" ht="15.75">
      <c r="A373" s="4">
        <v>367</v>
      </c>
      <c r="B373" s="5" t="s">
        <v>374</v>
      </c>
      <c r="C373" s="4">
        <v>7</v>
      </c>
      <c r="D373" s="6">
        <v>200</v>
      </c>
      <c r="E373" s="6">
        <f t="shared" si="5"/>
        <v>1400</v>
      </c>
    </row>
    <row r="374" spans="1:5" ht="15.75">
      <c r="A374" s="4">
        <v>368</v>
      </c>
      <c r="B374" s="5" t="s">
        <v>375</v>
      </c>
      <c r="C374" s="4">
        <v>1</v>
      </c>
      <c r="D374" s="6">
        <v>537</v>
      </c>
      <c r="E374" s="6">
        <f t="shared" si="5"/>
        <v>537</v>
      </c>
    </row>
    <row r="375" spans="1:5" ht="15.75">
      <c r="A375" s="4">
        <v>369</v>
      </c>
      <c r="B375" s="5" t="s">
        <v>376</v>
      </c>
      <c r="C375" s="4">
        <v>1</v>
      </c>
      <c r="D375" s="6">
        <v>537</v>
      </c>
      <c r="E375" s="6">
        <f t="shared" si="5"/>
        <v>537</v>
      </c>
    </row>
    <row r="376" spans="1:5" ht="15.75">
      <c r="A376" s="4">
        <v>370</v>
      </c>
      <c r="B376" s="5" t="s">
        <v>377</v>
      </c>
      <c r="C376" s="4">
        <v>1</v>
      </c>
      <c r="D376" s="6">
        <v>537</v>
      </c>
      <c r="E376" s="6">
        <f t="shared" si="5"/>
        <v>537</v>
      </c>
    </row>
    <row r="377" spans="1:5" ht="15.75">
      <c r="A377" s="4">
        <v>371</v>
      </c>
      <c r="B377" s="5" t="s">
        <v>378</v>
      </c>
      <c r="C377" s="4">
        <v>1</v>
      </c>
      <c r="D377" s="6">
        <v>537</v>
      </c>
      <c r="E377" s="6">
        <f t="shared" si="5"/>
        <v>537</v>
      </c>
    </row>
    <row r="378" spans="1:5" ht="15.75">
      <c r="A378" s="4">
        <v>372</v>
      </c>
      <c r="B378" s="5" t="s">
        <v>379</v>
      </c>
      <c r="C378" s="4">
        <v>1</v>
      </c>
      <c r="D378" s="6">
        <v>537</v>
      </c>
      <c r="E378" s="6">
        <f t="shared" si="5"/>
        <v>537</v>
      </c>
    </row>
    <row r="379" spans="1:5" ht="31.5">
      <c r="A379" s="4">
        <v>373</v>
      </c>
      <c r="B379" s="5" t="s">
        <v>380</v>
      </c>
      <c r="C379" s="4">
        <v>1</v>
      </c>
      <c r="D379" s="6">
        <v>160</v>
      </c>
      <c r="E379" s="6">
        <f t="shared" si="5"/>
        <v>160</v>
      </c>
    </row>
    <row r="380" spans="1:5" ht="15.75">
      <c r="A380" s="4">
        <v>374</v>
      </c>
      <c r="B380" s="8" t="s">
        <v>16</v>
      </c>
      <c r="C380" s="13">
        <v>3</v>
      </c>
      <c r="D380" s="14">
        <v>705</v>
      </c>
      <c r="E380" s="15">
        <f t="shared" si="5"/>
        <v>2115</v>
      </c>
    </row>
    <row r="381" spans="1:5" ht="15.75">
      <c r="A381" s="4">
        <v>375</v>
      </c>
      <c r="B381" s="5" t="s">
        <v>16</v>
      </c>
      <c r="C381" s="4">
        <v>1</v>
      </c>
      <c r="D381" s="6">
        <v>1000</v>
      </c>
      <c r="E381" s="6">
        <f t="shared" si="5"/>
        <v>1000</v>
      </c>
    </row>
    <row r="382" spans="1:5" ht="15.75">
      <c r="A382" s="4">
        <v>376</v>
      </c>
      <c r="B382" s="5" t="s">
        <v>31</v>
      </c>
      <c r="C382" s="4">
        <v>5</v>
      </c>
      <c r="D382" s="6">
        <v>304</v>
      </c>
      <c r="E382" s="6">
        <f t="shared" si="5"/>
        <v>1520</v>
      </c>
    </row>
    <row r="383" spans="1:5" ht="15.75">
      <c r="A383" s="4">
        <v>377</v>
      </c>
      <c r="B383" s="5" t="s">
        <v>381</v>
      </c>
      <c r="C383" s="4">
        <v>3</v>
      </c>
      <c r="D383" s="6">
        <v>160</v>
      </c>
      <c r="E383" s="6">
        <f t="shared" si="5"/>
        <v>480</v>
      </c>
    </row>
    <row r="384" spans="1:5" ht="15.75">
      <c r="A384" s="4">
        <v>378</v>
      </c>
      <c r="B384" s="5" t="s">
        <v>382</v>
      </c>
      <c r="C384" s="4">
        <v>2</v>
      </c>
      <c r="D384" s="6">
        <v>313</v>
      </c>
      <c r="E384" s="6">
        <f t="shared" si="5"/>
        <v>626</v>
      </c>
    </row>
    <row r="385" spans="1:5" ht="15.75">
      <c r="A385" s="4">
        <v>379</v>
      </c>
      <c r="B385" s="5" t="s">
        <v>383</v>
      </c>
      <c r="C385" s="4">
        <v>1</v>
      </c>
      <c r="D385" s="6">
        <v>286</v>
      </c>
      <c r="E385" s="6">
        <f t="shared" si="5"/>
        <v>286</v>
      </c>
    </row>
    <row r="386" spans="1:5" ht="15.75">
      <c r="A386" s="4">
        <v>380</v>
      </c>
      <c r="B386" s="5" t="s">
        <v>384</v>
      </c>
      <c r="C386" s="4">
        <v>1</v>
      </c>
      <c r="D386" s="6">
        <v>381</v>
      </c>
      <c r="E386" s="6">
        <f t="shared" si="5"/>
        <v>381</v>
      </c>
    </row>
    <row r="387" spans="1:5" ht="15.75">
      <c r="A387" s="4">
        <v>381</v>
      </c>
      <c r="B387" s="5" t="s">
        <v>385</v>
      </c>
      <c r="C387" s="4">
        <v>6</v>
      </c>
      <c r="D387" s="6">
        <v>180</v>
      </c>
      <c r="E387" s="6">
        <f t="shared" si="5"/>
        <v>1080</v>
      </c>
    </row>
    <row r="388" spans="1:5" ht="31.5">
      <c r="A388" s="4">
        <v>382</v>
      </c>
      <c r="B388" s="5" t="s">
        <v>386</v>
      </c>
      <c r="C388" s="4">
        <v>1</v>
      </c>
      <c r="D388" s="6">
        <v>706</v>
      </c>
      <c r="E388" s="6">
        <f t="shared" si="5"/>
        <v>706</v>
      </c>
    </row>
    <row r="389" spans="1:5" ht="15.75">
      <c r="A389" s="4">
        <v>383</v>
      </c>
      <c r="B389" s="5" t="s">
        <v>387</v>
      </c>
      <c r="C389" s="4">
        <v>1</v>
      </c>
      <c r="D389" s="6">
        <v>644</v>
      </c>
      <c r="E389" s="6">
        <f t="shared" si="5"/>
        <v>644</v>
      </c>
    </row>
    <row r="390" spans="1:5" ht="15.75">
      <c r="A390" s="4">
        <v>384</v>
      </c>
      <c r="B390" s="5" t="s">
        <v>388</v>
      </c>
      <c r="C390" s="4">
        <v>2</v>
      </c>
      <c r="D390" s="6">
        <v>240</v>
      </c>
      <c r="E390" s="6">
        <f t="shared" si="5"/>
        <v>480</v>
      </c>
    </row>
    <row r="391" spans="1:5" ht="15.75">
      <c r="A391" s="4">
        <v>385</v>
      </c>
      <c r="B391" s="8" t="s">
        <v>32</v>
      </c>
      <c r="C391" s="13">
        <v>1</v>
      </c>
      <c r="D391" s="14">
        <v>3220</v>
      </c>
      <c r="E391" s="15">
        <f t="shared" ref="E391:E445" si="6">C391*D391</f>
        <v>3220</v>
      </c>
    </row>
    <row r="392" spans="1:5" ht="15.75">
      <c r="A392" s="4">
        <v>386</v>
      </c>
      <c r="B392" s="5" t="s">
        <v>389</v>
      </c>
      <c r="C392" s="4">
        <v>2</v>
      </c>
      <c r="D392" s="6">
        <v>585</v>
      </c>
      <c r="E392" s="6">
        <f t="shared" si="6"/>
        <v>1170</v>
      </c>
    </row>
    <row r="393" spans="1:5" ht="15.75">
      <c r="A393" s="4">
        <v>387</v>
      </c>
      <c r="B393" s="5" t="s">
        <v>390</v>
      </c>
      <c r="C393" s="4">
        <v>1</v>
      </c>
      <c r="D393" s="6">
        <v>521</v>
      </c>
      <c r="E393" s="6">
        <f t="shared" si="6"/>
        <v>521</v>
      </c>
    </row>
    <row r="394" spans="1:5" ht="15.75">
      <c r="A394" s="4">
        <v>388</v>
      </c>
      <c r="B394" s="5" t="s">
        <v>391</v>
      </c>
      <c r="C394" s="4">
        <v>1</v>
      </c>
      <c r="D394" s="6">
        <v>392</v>
      </c>
      <c r="E394" s="6">
        <f t="shared" si="6"/>
        <v>392</v>
      </c>
    </row>
    <row r="395" spans="1:5" ht="31.5">
      <c r="A395" s="4">
        <v>389</v>
      </c>
      <c r="B395" s="5" t="s">
        <v>392</v>
      </c>
      <c r="C395" s="4">
        <v>1</v>
      </c>
      <c r="D395" s="6">
        <v>216</v>
      </c>
      <c r="E395" s="6">
        <f t="shared" si="6"/>
        <v>216</v>
      </c>
    </row>
    <row r="396" spans="1:5" ht="15.75">
      <c r="A396" s="4">
        <v>390</v>
      </c>
      <c r="B396" s="5" t="s">
        <v>393</v>
      </c>
      <c r="C396" s="4">
        <v>1</v>
      </c>
      <c r="D396" s="6">
        <v>720</v>
      </c>
      <c r="E396" s="6">
        <f t="shared" si="6"/>
        <v>720</v>
      </c>
    </row>
    <row r="397" spans="1:5" ht="31.5">
      <c r="A397" s="4">
        <v>391</v>
      </c>
      <c r="B397" s="5" t="s">
        <v>394</v>
      </c>
      <c r="C397" s="4">
        <v>1</v>
      </c>
      <c r="D397" s="6">
        <v>302</v>
      </c>
      <c r="E397" s="6">
        <f t="shared" si="6"/>
        <v>302</v>
      </c>
    </row>
    <row r="398" spans="1:5" ht="15.75">
      <c r="A398" s="4">
        <v>392</v>
      </c>
      <c r="B398" s="5" t="s">
        <v>395</v>
      </c>
      <c r="C398" s="4">
        <v>1</v>
      </c>
      <c r="D398" s="6">
        <v>319</v>
      </c>
      <c r="E398" s="6">
        <f t="shared" si="6"/>
        <v>319</v>
      </c>
    </row>
    <row r="399" spans="1:5" ht="15.75">
      <c r="A399" s="4">
        <v>393</v>
      </c>
      <c r="B399" s="5" t="s">
        <v>396</v>
      </c>
      <c r="C399" s="4">
        <v>1</v>
      </c>
      <c r="D399" s="6">
        <v>840</v>
      </c>
      <c r="E399" s="6">
        <f t="shared" si="6"/>
        <v>840</v>
      </c>
    </row>
    <row r="400" spans="1:5" ht="15.75">
      <c r="A400" s="4">
        <v>394</v>
      </c>
      <c r="B400" s="5" t="s">
        <v>397</v>
      </c>
      <c r="C400" s="4">
        <v>2</v>
      </c>
      <c r="D400" s="6">
        <v>412</v>
      </c>
      <c r="E400" s="6">
        <f t="shared" si="6"/>
        <v>824</v>
      </c>
    </row>
    <row r="401" spans="1:5" ht="15.75">
      <c r="A401" s="4">
        <v>395</v>
      </c>
      <c r="B401" s="5" t="s">
        <v>398</v>
      </c>
      <c r="C401" s="4">
        <v>1</v>
      </c>
      <c r="D401" s="6">
        <v>462</v>
      </c>
      <c r="E401" s="6">
        <f t="shared" si="6"/>
        <v>462</v>
      </c>
    </row>
    <row r="402" spans="1:5" ht="15.75">
      <c r="A402" s="4">
        <v>396</v>
      </c>
      <c r="B402" s="5" t="s">
        <v>399</v>
      </c>
      <c r="C402" s="4">
        <v>1</v>
      </c>
      <c r="D402" s="6">
        <v>587</v>
      </c>
      <c r="E402" s="6">
        <f t="shared" si="6"/>
        <v>587</v>
      </c>
    </row>
    <row r="403" spans="1:5" ht="15.75">
      <c r="A403" s="4">
        <v>397</v>
      </c>
      <c r="B403" s="5" t="s">
        <v>400</v>
      </c>
      <c r="C403" s="4">
        <v>1</v>
      </c>
      <c r="D403" s="6">
        <v>537</v>
      </c>
      <c r="E403" s="6">
        <f t="shared" si="6"/>
        <v>537</v>
      </c>
    </row>
    <row r="404" spans="1:5" ht="21" customHeight="1">
      <c r="A404" s="4">
        <v>398</v>
      </c>
      <c r="B404" s="5" t="s">
        <v>401</v>
      </c>
      <c r="C404" s="4">
        <v>1</v>
      </c>
      <c r="D404" s="6">
        <v>632</v>
      </c>
      <c r="E404" s="6">
        <f t="shared" si="6"/>
        <v>632</v>
      </c>
    </row>
    <row r="405" spans="1:5" ht="15.75">
      <c r="A405" s="4">
        <v>399</v>
      </c>
      <c r="B405" s="5" t="s">
        <v>402</v>
      </c>
      <c r="C405" s="4">
        <v>1</v>
      </c>
      <c r="D405" s="6">
        <v>240</v>
      </c>
      <c r="E405" s="6">
        <f t="shared" si="6"/>
        <v>240</v>
      </c>
    </row>
    <row r="406" spans="1:5" ht="47.25">
      <c r="A406" s="4">
        <v>400</v>
      </c>
      <c r="B406" s="5" t="s">
        <v>403</v>
      </c>
      <c r="C406" s="4">
        <v>1</v>
      </c>
      <c r="D406" s="6">
        <v>660</v>
      </c>
      <c r="E406" s="6">
        <f t="shared" si="6"/>
        <v>660</v>
      </c>
    </row>
    <row r="407" spans="1:5" ht="15.75">
      <c r="A407" s="4">
        <v>401</v>
      </c>
      <c r="B407" s="5" t="s">
        <v>404</v>
      </c>
      <c r="C407" s="4">
        <v>1</v>
      </c>
      <c r="D407" s="6">
        <v>632</v>
      </c>
      <c r="E407" s="6">
        <f t="shared" si="6"/>
        <v>632</v>
      </c>
    </row>
    <row r="408" spans="1:5" ht="15.75">
      <c r="A408" s="4">
        <v>402</v>
      </c>
      <c r="B408" s="5" t="s">
        <v>405</v>
      </c>
      <c r="C408" s="4">
        <v>1</v>
      </c>
      <c r="D408" s="6">
        <v>560</v>
      </c>
      <c r="E408" s="6">
        <f t="shared" si="6"/>
        <v>560</v>
      </c>
    </row>
    <row r="409" spans="1:5" ht="15.75">
      <c r="A409" s="4">
        <v>403</v>
      </c>
      <c r="B409" s="5" t="s">
        <v>406</v>
      </c>
      <c r="C409" s="4">
        <v>1</v>
      </c>
      <c r="D409" s="6">
        <v>537</v>
      </c>
      <c r="E409" s="6">
        <f t="shared" si="6"/>
        <v>537</v>
      </c>
    </row>
    <row r="410" spans="1:5" ht="15.75">
      <c r="A410" s="4">
        <v>404</v>
      </c>
      <c r="B410" s="5" t="s">
        <v>407</v>
      </c>
      <c r="C410" s="4">
        <v>1</v>
      </c>
      <c r="D410" s="6">
        <v>358</v>
      </c>
      <c r="E410" s="6">
        <f t="shared" si="6"/>
        <v>358</v>
      </c>
    </row>
    <row r="411" spans="1:5" ht="15.75">
      <c r="A411" s="4">
        <v>405</v>
      </c>
      <c r="B411" s="5" t="s">
        <v>408</v>
      </c>
      <c r="C411" s="4">
        <v>1</v>
      </c>
      <c r="D411" s="6">
        <v>358</v>
      </c>
      <c r="E411" s="6">
        <f t="shared" si="6"/>
        <v>358</v>
      </c>
    </row>
    <row r="412" spans="1:5" ht="15.75">
      <c r="A412" s="4">
        <v>406</v>
      </c>
      <c r="B412" s="5" t="s">
        <v>409</v>
      </c>
      <c r="C412" s="4">
        <v>1</v>
      </c>
      <c r="D412" s="6">
        <v>120</v>
      </c>
      <c r="E412" s="6">
        <f t="shared" si="6"/>
        <v>120</v>
      </c>
    </row>
    <row r="413" spans="1:5" ht="15.75">
      <c r="A413" s="4">
        <v>407</v>
      </c>
      <c r="B413" s="5" t="s">
        <v>410</v>
      </c>
      <c r="C413" s="4">
        <v>1</v>
      </c>
      <c r="D413" s="6">
        <v>358</v>
      </c>
      <c r="E413" s="6">
        <f t="shared" si="6"/>
        <v>358</v>
      </c>
    </row>
    <row r="414" spans="1:5" ht="15.75">
      <c r="A414" s="4">
        <v>408</v>
      </c>
      <c r="B414" s="5" t="s">
        <v>411</v>
      </c>
      <c r="C414" s="4">
        <v>1</v>
      </c>
      <c r="D414" s="6">
        <v>439</v>
      </c>
      <c r="E414" s="6">
        <f t="shared" si="6"/>
        <v>439</v>
      </c>
    </row>
    <row r="415" spans="1:5" ht="15.75">
      <c r="A415" s="4">
        <v>409</v>
      </c>
      <c r="B415" s="8" t="s">
        <v>20</v>
      </c>
      <c r="C415" s="13">
        <v>3</v>
      </c>
      <c r="D415" s="14">
        <v>575</v>
      </c>
      <c r="E415" s="15">
        <f t="shared" si="6"/>
        <v>1725</v>
      </c>
    </row>
    <row r="416" spans="1:5" ht="15.75">
      <c r="A416" s="4">
        <v>410</v>
      </c>
      <c r="B416" s="5" t="s">
        <v>412</v>
      </c>
      <c r="C416" s="4">
        <v>1</v>
      </c>
      <c r="D416" s="6">
        <v>568</v>
      </c>
      <c r="E416" s="6">
        <f t="shared" si="6"/>
        <v>568</v>
      </c>
    </row>
    <row r="417" spans="1:5" ht="15.75">
      <c r="A417" s="4">
        <v>411</v>
      </c>
      <c r="B417" s="5" t="s">
        <v>413</v>
      </c>
      <c r="C417" s="4">
        <v>2</v>
      </c>
      <c r="D417" s="6">
        <v>312</v>
      </c>
      <c r="E417" s="6">
        <f t="shared" si="6"/>
        <v>624</v>
      </c>
    </row>
    <row r="418" spans="1:5" ht="15.75">
      <c r="A418" s="4">
        <v>412</v>
      </c>
      <c r="B418" s="5" t="s">
        <v>414</v>
      </c>
      <c r="C418" s="4">
        <v>3</v>
      </c>
      <c r="D418" s="6">
        <v>369</v>
      </c>
      <c r="E418" s="6">
        <f t="shared" si="6"/>
        <v>1107</v>
      </c>
    </row>
    <row r="419" spans="1:5" ht="31.5">
      <c r="A419" s="4">
        <v>413</v>
      </c>
      <c r="B419" s="5" t="s">
        <v>415</v>
      </c>
      <c r="C419" s="4">
        <v>1</v>
      </c>
      <c r="D419" s="6">
        <v>585</v>
      </c>
      <c r="E419" s="6">
        <f t="shared" si="6"/>
        <v>585</v>
      </c>
    </row>
    <row r="420" spans="1:5" ht="15.75">
      <c r="A420" s="4">
        <v>414</v>
      </c>
      <c r="B420" s="5" t="s">
        <v>416</v>
      </c>
      <c r="C420" s="4">
        <v>1</v>
      </c>
      <c r="D420" s="6">
        <v>605</v>
      </c>
      <c r="E420" s="6">
        <f t="shared" si="6"/>
        <v>605</v>
      </c>
    </row>
    <row r="421" spans="1:5" ht="15.75">
      <c r="A421" s="4">
        <v>415</v>
      </c>
      <c r="B421" s="5" t="s">
        <v>417</v>
      </c>
      <c r="C421" s="4">
        <v>1</v>
      </c>
      <c r="D421" s="6">
        <v>537</v>
      </c>
      <c r="E421" s="6">
        <f t="shared" si="6"/>
        <v>537</v>
      </c>
    </row>
    <row r="422" spans="1:5" ht="31.5">
      <c r="A422" s="4">
        <v>416</v>
      </c>
      <c r="B422" s="5" t="s">
        <v>418</v>
      </c>
      <c r="C422" s="4">
        <v>1</v>
      </c>
      <c r="D422" s="6">
        <v>537</v>
      </c>
      <c r="E422" s="6">
        <f t="shared" si="6"/>
        <v>537</v>
      </c>
    </row>
    <row r="423" spans="1:5" ht="31.5">
      <c r="A423" s="4">
        <v>417</v>
      </c>
      <c r="B423" s="5" t="s">
        <v>419</v>
      </c>
      <c r="C423" s="4">
        <v>7</v>
      </c>
      <c r="D423" s="6">
        <v>500</v>
      </c>
      <c r="E423" s="6">
        <f t="shared" si="6"/>
        <v>3500</v>
      </c>
    </row>
    <row r="424" spans="1:5" ht="15.75">
      <c r="A424" s="4">
        <v>418</v>
      </c>
      <c r="B424" s="5" t="s">
        <v>420</v>
      </c>
      <c r="C424" s="4">
        <v>1</v>
      </c>
      <c r="D424" s="6">
        <v>600</v>
      </c>
      <c r="E424" s="6">
        <f t="shared" si="6"/>
        <v>600</v>
      </c>
    </row>
    <row r="425" spans="1:5" ht="15.75">
      <c r="A425" s="4">
        <v>419</v>
      </c>
      <c r="B425" s="5" t="s">
        <v>421</v>
      </c>
      <c r="C425" s="4">
        <v>1</v>
      </c>
      <c r="D425" s="6">
        <v>475</v>
      </c>
      <c r="E425" s="6">
        <f t="shared" si="6"/>
        <v>475</v>
      </c>
    </row>
    <row r="426" spans="1:5" ht="15.75">
      <c r="A426" s="4">
        <v>420</v>
      </c>
      <c r="B426" s="5" t="s">
        <v>422</v>
      </c>
      <c r="C426" s="4">
        <v>1</v>
      </c>
      <c r="D426" s="6">
        <v>945</v>
      </c>
      <c r="E426" s="6">
        <f t="shared" si="6"/>
        <v>945</v>
      </c>
    </row>
    <row r="427" spans="1:5" ht="15.75">
      <c r="A427" s="4">
        <v>421</v>
      </c>
      <c r="B427" s="5" t="s">
        <v>423</v>
      </c>
      <c r="C427" s="4">
        <v>1</v>
      </c>
      <c r="D427" s="6">
        <v>273</v>
      </c>
      <c r="E427" s="6">
        <f t="shared" si="6"/>
        <v>273</v>
      </c>
    </row>
    <row r="428" spans="1:5" ht="15.75">
      <c r="A428" s="4">
        <v>422</v>
      </c>
      <c r="B428" s="5" t="s">
        <v>424</v>
      </c>
      <c r="C428" s="4">
        <v>3</v>
      </c>
      <c r="D428" s="6">
        <v>332</v>
      </c>
      <c r="E428" s="6">
        <f t="shared" si="6"/>
        <v>996</v>
      </c>
    </row>
    <row r="429" spans="1:5" ht="15.75">
      <c r="A429" s="4">
        <v>423</v>
      </c>
      <c r="B429" s="5" t="s">
        <v>425</v>
      </c>
      <c r="C429" s="4">
        <v>3</v>
      </c>
      <c r="D429" s="6">
        <v>660</v>
      </c>
      <c r="E429" s="6">
        <f t="shared" si="6"/>
        <v>1980</v>
      </c>
    </row>
    <row r="430" spans="1:5" ht="31.5">
      <c r="A430" s="4">
        <v>424</v>
      </c>
      <c r="B430" s="5" t="s">
        <v>426</v>
      </c>
      <c r="C430" s="4">
        <v>2</v>
      </c>
      <c r="D430" s="6">
        <v>163</v>
      </c>
      <c r="E430" s="6">
        <f t="shared" si="6"/>
        <v>326</v>
      </c>
    </row>
    <row r="431" spans="1:5" ht="15.75">
      <c r="A431" s="4">
        <v>425</v>
      </c>
      <c r="B431" s="5" t="s">
        <v>427</v>
      </c>
      <c r="C431" s="4">
        <v>1</v>
      </c>
      <c r="D431" s="6">
        <v>558</v>
      </c>
      <c r="E431" s="6">
        <f t="shared" si="6"/>
        <v>558</v>
      </c>
    </row>
    <row r="432" spans="1:5" ht="31.5">
      <c r="A432" s="4">
        <v>426</v>
      </c>
      <c r="B432" s="5" t="s">
        <v>428</v>
      </c>
      <c r="C432" s="4">
        <v>1</v>
      </c>
      <c r="D432" s="6">
        <v>451</v>
      </c>
      <c r="E432" s="6">
        <f t="shared" si="6"/>
        <v>451</v>
      </c>
    </row>
    <row r="433" spans="1:5" ht="15.75">
      <c r="A433" s="4">
        <v>427</v>
      </c>
      <c r="B433" s="5" t="s">
        <v>429</v>
      </c>
      <c r="C433" s="4">
        <v>1</v>
      </c>
      <c r="D433" s="6">
        <v>286</v>
      </c>
      <c r="E433" s="6">
        <f t="shared" si="6"/>
        <v>286</v>
      </c>
    </row>
    <row r="434" spans="1:5" ht="15.75">
      <c r="A434" s="4">
        <v>428</v>
      </c>
      <c r="B434" s="5" t="s">
        <v>430</v>
      </c>
      <c r="C434" s="4">
        <v>1</v>
      </c>
      <c r="D434" s="6">
        <v>302</v>
      </c>
      <c r="E434" s="6">
        <f t="shared" si="6"/>
        <v>302</v>
      </c>
    </row>
    <row r="435" spans="1:5" ht="15.75">
      <c r="A435" s="4">
        <v>429</v>
      </c>
      <c r="B435" s="5" t="s">
        <v>431</v>
      </c>
      <c r="C435" s="4">
        <v>1</v>
      </c>
      <c r="D435" s="6">
        <v>585</v>
      </c>
      <c r="E435" s="6">
        <f t="shared" si="6"/>
        <v>585</v>
      </c>
    </row>
    <row r="436" spans="1:5" ht="15.75">
      <c r="A436" s="4">
        <v>430</v>
      </c>
      <c r="B436" s="5" t="s">
        <v>432</v>
      </c>
      <c r="C436" s="4">
        <v>1</v>
      </c>
      <c r="D436" s="6">
        <v>400</v>
      </c>
      <c r="E436" s="6">
        <f t="shared" si="6"/>
        <v>400</v>
      </c>
    </row>
    <row r="437" spans="1:5" ht="15.75">
      <c r="A437" s="4">
        <v>431</v>
      </c>
      <c r="B437" s="5" t="s">
        <v>433</v>
      </c>
      <c r="C437" s="4">
        <v>1</v>
      </c>
      <c r="D437" s="6">
        <v>400</v>
      </c>
      <c r="E437" s="6">
        <f t="shared" si="6"/>
        <v>400</v>
      </c>
    </row>
    <row r="438" spans="1:5" ht="15.75">
      <c r="A438" s="4">
        <v>432</v>
      </c>
      <c r="B438" s="5" t="s">
        <v>434</v>
      </c>
      <c r="C438" s="4">
        <v>1</v>
      </c>
      <c r="D438" s="6">
        <v>400</v>
      </c>
      <c r="E438" s="6">
        <f t="shared" si="6"/>
        <v>400</v>
      </c>
    </row>
    <row r="439" spans="1:5" ht="15.75">
      <c r="A439" s="4">
        <v>433</v>
      </c>
      <c r="B439" s="5" t="s">
        <v>435</v>
      </c>
      <c r="C439" s="4">
        <v>1</v>
      </c>
      <c r="D439" s="6">
        <v>400</v>
      </c>
      <c r="E439" s="6">
        <f t="shared" si="6"/>
        <v>400</v>
      </c>
    </row>
    <row r="440" spans="1:5" ht="15.75">
      <c r="A440" s="4">
        <v>434</v>
      </c>
      <c r="B440" s="5" t="s">
        <v>436</v>
      </c>
      <c r="C440" s="4">
        <v>1</v>
      </c>
      <c r="D440" s="6">
        <v>275</v>
      </c>
      <c r="E440" s="6">
        <f t="shared" si="6"/>
        <v>275</v>
      </c>
    </row>
    <row r="441" spans="1:5" ht="47.25">
      <c r="A441" s="4">
        <v>435</v>
      </c>
      <c r="B441" s="5" t="s">
        <v>437</v>
      </c>
      <c r="C441" s="4">
        <v>1</v>
      </c>
      <c r="D441" s="6">
        <v>758</v>
      </c>
      <c r="E441" s="6">
        <f t="shared" si="6"/>
        <v>758</v>
      </c>
    </row>
    <row r="442" spans="1:5" ht="31.5">
      <c r="A442" s="4">
        <v>436</v>
      </c>
      <c r="B442" s="5" t="s">
        <v>438</v>
      </c>
      <c r="C442" s="4">
        <v>5</v>
      </c>
      <c r="D442" s="6">
        <v>638</v>
      </c>
      <c r="E442" s="6">
        <f t="shared" si="6"/>
        <v>3190</v>
      </c>
    </row>
    <row r="443" spans="1:5" ht="15.75">
      <c r="A443" s="4">
        <v>437</v>
      </c>
      <c r="B443" s="5" t="s">
        <v>439</v>
      </c>
      <c r="C443" s="4">
        <v>5</v>
      </c>
      <c r="D443" s="6">
        <v>359</v>
      </c>
      <c r="E443" s="6">
        <f t="shared" si="6"/>
        <v>1795</v>
      </c>
    </row>
    <row r="444" spans="1:5" ht="15.75">
      <c r="A444" s="4">
        <v>438</v>
      </c>
      <c r="B444" s="5" t="s">
        <v>440</v>
      </c>
      <c r="C444" s="4">
        <v>1</v>
      </c>
      <c r="D444" s="6">
        <v>700</v>
      </c>
      <c r="E444" s="6">
        <f t="shared" si="6"/>
        <v>700</v>
      </c>
    </row>
    <row r="445" spans="1:5" ht="47.25">
      <c r="A445" s="4">
        <v>439</v>
      </c>
      <c r="B445" s="5" t="s">
        <v>441</v>
      </c>
      <c r="C445" s="4">
        <v>1</v>
      </c>
      <c r="D445" s="6">
        <v>614</v>
      </c>
      <c r="E445" s="6">
        <f t="shared" si="6"/>
        <v>614</v>
      </c>
    </row>
    <row r="446" spans="1:5" ht="15.75">
      <c r="A446" s="20"/>
      <c r="B446" s="20" t="s">
        <v>2</v>
      </c>
      <c r="C446" s="21">
        <f>SUM(C7:C445)</f>
        <v>790</v>
      </c>
      <c r="D446" s="22"/>
      <c r="E446" s="22">
        <f>SUM(E7:E445)</f>
        <v>394011.3</v>
      </c>
    </row>
    <row r="449" spans="1:5" ht="15.75">
      <c r="A449" s="10" t="s">
        <v>8</v>
      </c>
      <c r="B449" s="10"/>
      <c r="C449" s="10"/>
      <c r="D449" s="10"/>
      <c r="E449" s="10"/>
    </row>
    <row r="450" spans="1:5" ht="15.75">
      <c r="A450" s="10" t="s">
        <v>9</v>
      </c>
      <c r="B450" s="10"/>
      <c r="C450" s="10"/>
      <c r="D450" s="10"/>
      <c r="E450" s="10" t="s">
        <v>10</v>
      </c>
    </row>
  </sheetData>
  <sortState ref="A2:E70">
    <sortCondition ref="B70"/>
  </sortState>
  <mergeCells count="2">
    <mergeCell ref="C1:E1"/>
    <mergeCell ref="A3:E4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2024-06-13T08:01:15Z</cp:lastPrinted>
  <dcterms:created xsi:type="dcterms:W3CDTF">2024-02-12T09:14:06Z</dcterms:created>
  <dcterms:modified xsi:type="dcterms:W3CDTF">2024-06-26T12:00:09Z</dcterms:modified>
</cp:coreProperties>
</file>