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\Desktop\Сессии\8 созыв сессии\27 сессия 26 марта\27 сессия (на сайт)\229 УИО (перечень им-ва)\"/>
    </mc:Choice>
  </mc:AlternateContent>
  <xr:revisionPtr revIDLastSave="0" documentId="13_ncr:1_{1C9258B9-085B-40E1-A8DC-91895812B076}" xr6:coauthVersionLast="47" xr6:coauthVersionMax="47" xr10:uidLastSave="{00000000-0000-0000-0000-000000000000}"/>
  <bookViews>
    <workbookView xWindow="390" yWindow="390" windowWidth="19455" windowHeight="1495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3" i="1" l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353" i="1" l="1"/>
</calcChain>
</file>

<file path=xl/sharedStrings.xml><?xml version="1.0" encoding="utf-8"?>
<sst xmlns="http://schemas.openxmlformats.org/spreadsheetml/2006/main" count="357" uniqueCount="357">
  <si>
    <t>№</t>
  </si>
  <si>
    <t>Кол-во</t>
  </si>
  <si>
    <t>Цена, руб.</t>
  </si>
  <si>
    <t>Балансовая стоимость, руб.</t>
  </si>
  <si>
    <t>Начальник управления</t>
  </si>
  <si>
    <t>имущественных отношений</t>
  </si>
  <si>
    <t>Л.В. Юрина</t>
  </si>
  <si>
    <t>Наименование муниципального имущества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</si>
  <si>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Кропоткинского городского поселения Кавказского района </t>
  </si>
  <si>
    <t>Детство. Отрочество. Юность. Толстой Л.</t>
  </si>
  <si>
    <t>Донбасс - сердце России. Измайлов О.</t>
  </si>
  <si>
    <t>Закон случайных совпадений. Роу К.</t>
  </si>
  <si>
    <t>Звонок для учителя, или Лес рук. Абгарян Н. и др.</t>
  </si>
  <si>
    <t>Маленькие трагедии. Пушкин А.</t>
  </si>
  <si>
    <t>Маленький принц. Сент-Экзюпери А.</t>
  </si>
  <si>
    <t>Ночь перед Рождеством. Гоголь Н.</t>
  </si>
  <si>
    <t>Приключения на мягких лапках. Пенни Ш.</t>
  </si>
  <si>
    <t>Прогулки по Эрмитажу. Усачёв А. и др.</t>
  </si>
  <si>
    <t>Самый классный день. Хворост А.</t>
  </si>
  <si>
    <t>Сказки. Андерсен Х.</t>
  </si>
  <si>
    <t>Тарас Бульба. Гоголь Н.</t>
  </si>
  <si>
    <t>Весенние истории. Весёлые рассказы, стихи, песенки, загадки, скороговорки, игры.Мошковская Э. и др.</t>
  </si>
  <si>
    <t>Волны любви. Мэтьюз П.</t>
  </si>
  <si>
    <t>Волшебная песня Мышки Поли. Гундер А.</t>
  </si>
  <si>
    <t>Волшебная сила любви. Мэтьюз П.</t>
  </si>
  <si>
    <t>Воровской дневник. Леонов Н.</t>
  </si>
  <si>
    <t>Время "больших пушек". СВО. 2022-2023 гг. Широкорад А.</t>
  </si>
  <si>
    <t>Все взрослые несчастны. 20 уроков по обретению внутренней гармонии. Линн К.</t>
  </si>
  <si>
    <t>Всё, что мы когда-то любили. Метлицкая М.</t>
  </si>
  <si>
    <t>Всемирная история для тех, кто не учил её в школе. Нечаев С.</t>
  </si>
  <si>
    <t>Выживший. Первый секретарь Грибоедова. Бахревский В.</t>
  </si>
  <si>
    <t>Вылечи систему кровообращения, и все болезни уйдут! Гогулан М.</t>
  </si>
  <si>
    <t>Вязание на спицах и крючком. Астахова Н.</t>
  </si>
  <si>
    <t>Гамлет. Шекспир У.</t>
  </si>
  <si>
    <t>Ганс Христиан Андерсен. Добрые сказки. Андерсен Г.</t>
  </si>
  <si>
    <t>Где раки зимуют. Сказки и рассказы. Бианки В.</t>
  </si>
  <si>
    <t>Герои Донбасса и СВО. Шишкова-Шипунова С.</t>
  </si>
  <si>
    <t>Герои СВО. Символы российского мужества. Фёдоров М.</t>
  </si>
  <si>
    <t>Гоблины бывают разные. Крымов Е.</t>
  </si>
  <si>
    <t>Горы Кубани. Ефремов Ю.</t>
  </si>
  <si>
    <t>Горький мёд. Стил Д.</t>
  </si>
  <si>
    <t>Грустное лицо комедии, или Наконец подведённые итоги. Рязанов Э.</t>
  </si>
  <si>
    <t>Гусеница в янтаре. Петрашова Ю.</t>
  </si>
  <si>
    <t>Дальше жить. Абгарян Н.</t>
  </si>
  <si>
    <t>Дар языков. Алферова Т.</t>
  </si>
  <si>
    <t>Две Елены. Веселовская Н.</t>
  </si>
  <si>
    <t>Девочка в клетчатом платке. Потапова С.</t>
  </si>
  <si>
    <t>Дело «Плюх!». Бём А.</t>
  </si>
  <si>
    <t>Денискины рассказы. Драгунский В.</t>
  </si>
  <si>
    <t>День всех волшебников. Рой О.</t>
  </si>
  <si>
    <t>Десятая вечность. Малашко С.</t>
  </si>
  <si>
    <t>Детективы из 4 «А». Вредные каникулы и спасение чести школы. Калинина А.</t>
  </si>
  <si>
    <t>Детективы из 4 «А». Шерлок Крутиков и похищенные галактики. Калинина А.</t>
  </si>
  <si>
    <t>Детективы странствий. Федяева Е.</t>
  </si>
  <si>
    <t>Детство. Отрочество. Повести. Толстой Л.</t>
  </si>
  <si>
    <t>Диверсанты. Ковалев В.</t>
  </si>
  <si>
    <t>Дневники фанатки. Замятина О.</t>
  </si>
  <si>
    <t>Добрые сказки о животных. Слог за слогом. Пляцковский М. и др.</t>
  </si>
  <si>
    <t>Доказательство человека. Гончуков А.</t>
  </si>
  <si>
    <t>Доктор Кот. Белое рождественское чудо. Валько.</t>
  </si>
  <si>
    <t>Доктор Кот. Пропавшая Овечка. Валько.</t>
  </si>
  <si>
    <t>Дорогобуж. Лейбов Б.</t>
  </si>
  <si>
    <t>Дроны. Оружие XXI века. Широкорад А.</t>
  </si>
  <si>
    <t>Друзья навсегда. Валько.</t>
  </si>
  <si>
    <t>Жанна Ладыжанская и тайна трёх пицц. Иванова-Неверова О.</t>
  </si>
  <si>
    <t>Женщины Великой Отечественной войны. Петрова Н.</t>
  </si>
  <si>
    <t>Жил отважный генерал. Белоусов В.</t>
  </si>
  <si>
    <t>Жребий праведных грешниц. Возвращение. Нестерова Н.</t>
  </si>
  <si>
    <t>Жребий праведных грешниц. Наследники. Нестерова Н.</t>
  </si>
  <si>
    <t>За горами, за лесами. Турханов А.</t>
  </si>
  <si>
    <t>Забудь своё имя. Азаров А.</t>
  </si>
  <si>
    <t>Загадочная Россия. Почему «Версаль» оказался в пензенской глубинке, какие секреты хранит озеро Ключик и стоит ли бояться ведьминого леса? Пестрикова Е.</t>
  </si>
  <si>
    <t>Зазеркалье где-то рядом. Крымов Е.</t>
  </si>
  <si>
    <t>Заповедными тропами. Ефремов Ю.</t>
  </si>
  <si>
    <t>Засекреченное счастье. Иванова В.</t>
  </si>
  <si>
    <t>Затмение сердца. Габова Е.</t>
  </si>
  <si>
    <t>Здесь был Тём. Зайцева А.</t>
  </si>
  <si>
    <t>Здоровый образ жизни. Мифы, факты, парадоксы. Ожирение. Холестерин. Зволинская Е.</t>
  </si>
  <si>
    <t>Здоровый образ жизни. Мифы, факты, порадоксы. Тайны витамина D. Зволинская Е.</t>
  </si>
  <si>
    <t>Зелёная комната. Ильина В.</t>
  </si>
  <si>
    <t>Зеркало для героя. Рыбас С.</t>
  </si>
  <si>
    <t>Злая девчонка. Лановенко В.</t>
  </si>
  <si>
    <t>Злой Дух Горы. Крымов Е.</t>
  </si>
  <si>
    <t>Знаменитые крепости в русской военной истории. Шишов А.</t>
  </si>
  <si>
    <t>Знаменитые люди Донбасса. Желтяков М.</t>
  </si>
  <si>
    <t>Золотое сердечко. Пенни Ш.</t>
  </si>
  <si>
    <t>Золотой век русской поэзии. Жуковский В. и др.</t>
  </si>
  <si>
    <t>Золотой век. Стихотворения. Жуковский В. и др.</t>
  </si>
  <si>
    <t>Золотой ключик, или Приключения Буратино. Толстой А.</t>
  </si>
  <si>
    <t>Зона затопления. Сенчин Р.</t>
  </si>
  <si>
    <t>И солнце взойдёт. Оськина В.</t>
  </si>
  <si>
    <t>И солнце взойдёт. Возрождение. Оськина В.</t>
  </si>
  <si>
    <t>И это всё - наша жизнь. Метлицкая М.</t>
  </si>
  <si>
    <t>Избранник Евы. Нестерова Н.</t>
  </si>
  <si>
    <t>Избранное. Асадов Э.</t>
  </si>
  <si>
    <t>Импрессионисты. Мурашова Е.</t>
  </si>
  <si>
    <t>Инцидент. Жуков К.</t>
  </si>
  <si>
    <t>Искусственный интеллект и робототехника. Глоссарий понятий. Бегишев И.</t>
  </si>
  <si>
    <t>Исландия. Иличевский А.</t>
  </si>
  <si>
    <t>История нашей еды. Чем отличались продукты советского времени от сегодняшних. Капустин А.</t>
  </si>
  <si>
    <t>История с двойкой. Рой О.</t>
  </si>
  <si>
    <t>Исчезновение королевского перстня. Коноплястая М.</t>
  </si>
  <si>
    <t>Как Трисон стал полицейским, или Правила добрых дел. Самарский М.</t>
  </si>
  <si>
    <t>Как ускорить обмен веществ, или мы - то, что едим. Гогулан М.</t>
  </si>
  <si>
    <t>Каскадёр. Сказки Картонного городка. Валько.</t>
  </si>
  <si>
    <t>Каштанка. Рассказы. Чехов А.</t>
  </si>
  <si>
    <t>Китайский язык для новичков. Москаленко М.</t>
  </si>
  <si>
    <t>Китайско-русский русско-китайский словарь с произношением. Воропаев Н.</t>
  </si>
  <si>
    <t>Клён ты мой опавший... Есенин С.</t>
  </si>
  <si>
    <t>Книга для каждой девочки. Бабич В.</t>
  </si>
  <si>
    <t>Книга для мам. Развивающие игры для детей от 0 до 5 лет. Галанов А.</t>
  </si>
  <si>
    <t>Княжна Джаваха. Чарская Л.</t>
  </si>
  <si>
    <t>Князь. Записки стукача. Радзинский Э.</t>
  </si>
  <si>
    <t>Когда зацветёт кактус. Смелик Э.</t>
  </si>
  <si>
    <t>Кошки. Энциклопедия для детей. Соколова Л.</t>
  </si>
  <si>
    <t>Красный цветок. Сказки и рассказы. Гаршин В.</t>
  </si>
  <si>
    <t>Криминальный Екатеринодар: преступления, происшествия, курьёзы. Сирица И.</t>
  </si>
  <si>
    <t>Крымская весна. 2014-2024. Широкорад А.</t>
  </si>
  <si>
    <t>Кто живёт в лесу? Волцит П.</t>
  </si>
  <si>
    <t>Кубанские сыщики. Зимина О.</t>
  </si>
  <si>
    <t>Кюхля. Тынянов Ю.</t>
  </si>
  <si>
    <t>Легенды Крыма. Маркс Н.</t>
  </si>
  <si>
    <t>Лесной воришка. Валько.</t>
  </si>
  <si>
    <t>Летний ресторанчик на берегу. Колган Д.</t>
  </si>
  <si>
    <t>Летопись мужества шахтёрского края. К 80-летию освобождения Донбасса от немецко-фашистких захватчиков. Юшковец В.</t>
  </si>
  <si>
    <t>Лёшкины беды, или Трико супергероя. Зайцева А.</t>
  </si>
  <si>
    <t>Листы каменной книги. Александрова Н.</t>
  </si>
  <si>
    <t>Ловцы чёрных душ. Дело глазника. Персиков Г.</t>
  </si>
  <si>
    <t>Ловцы чёрных душ. Дело медведя-оборотня. Персиков Г.</t>
  </si>
  <si>
    <t>Ломаный сентаво. Аргентинец. Заспа П.</t>
  </si>
  <si>
    <t>Люби меня. Тодорова Е.</t>
  </si>
  <si>
    <t>Любовные драмы сестёр Гончаровых. Черкашина Л.</t>
  </si>
  <si>
    <t>Магазин ненаглядных пособий. Повести. Лиханов А.</t>
  </si>
  <si>
    <t>Малахитовая шкатулка. Уральские сказы. Бажов П.</t>
  </si>
  <si>
    <t>Малыш Николя на переменках. Госинни Р.</t>
  </si>
  <si>
    <t>Мальчики. Чехов А.</t>
  </si>
  <si>
    <t>Маски Пиковой дамы. Елисеева О.</t>
  </si>
  <si>
    <t>Матросское сердце. Алексеев С.</t>
  </si>
  <si>
    <t>Мгновенная смерть. Энриге А.</t>
  </si>
  <si>
    <t>Медная пуговица. Овалов Л.</t>
  </si>
  <si>
    <t>Мечты сбываются! Дзюба О.</t>
  </si>
  <si>
    <t>Милое исчадие. Нестерова Н.</t>
  </si>
  <si>
    <t>Мне не слабо! Сомс И.</t>
  </si>
  <si>
    <t>Морковь. Мифы и реальность. Неумывакин И.</t>
  </si>
  <si>
    <t>Морские приключения Трисона. Самарский М.</t>
  </si>
  <si>
    <t>Муму. Записки охотника. Рассказы. Тургенев И.</t>
  </si>
  <si>
    <t>Мурзозавр и Овирапторы. Гость из будущего. Винтер А.</t>
  </si>
  <si>
    <t>Мы станем звёздами! Усачева Е.</t>
  </si>
  <si>
    <t>На правах живых. Бортников С.</t>
  </si>
  <si>
    <t>Небо и звёзды викингов. Ермаков С.</t>
  </si>
  <si>
    <t>Небо падших. Поляков Ю.</t>
  </si>
  <si>
    <t>Нежадина-неговядина. Колпакова О.</t>
  </si>
  <si>
    <t>Нейросеть разумная. Как искусственый интеллект осваивает человеческие навыки, творит, думает и учится. Сотой М.</t>
  </si>
  <si>
    <t>Неотправленные письма. Рой О.</t>
  </si>
  <si>
    <t>Ни шагу назад! Алексеев С.</t>
  </si>
  <si>
    <t>Никому не отдам тебя. Каретникова Е.</t>
  </si>
  <si>
    <t>Новогодние и рождественские рассказы будущих русских классиков. Кучерская М.</t>
  </si>
  <si>
    <t>Новогодний переполох. Валько.</t>
  </si>
  <si>
    <t>Новороссия. ВоZVращение. Краткая история от Екатерины II до Путина. Мясников А.</t>
  </si>
  <si>
    <t>О чём молчит Биг-Бен. Писарева А.</t>
  </si>
  <si>
    <t>Обручённые войной. Записки из семейного архива двух фронтовиков. Черкашин А.</t>
  </si>
  <si>
    <t>Опрокинутый мир. Ивашов Л.</t>
  </si>
  <si>
    <t>От двух до шести. Записки многодетной бабушки. Шишкова-Шипунова С.</t>
  </si>
  <si>
    <t>От дома до фронта. Ржевская Е.</t>
  </si>
  <si>
    <t>От Пушкина до Цветаевой. Мачинский Д.</t>
  </si>
  <si>
    <t>Отцы и дети. Тургенев И.</t>
  </si>
  <si>
    <t>Падать в звёзды. Станиславская Е.</t>
  </si>
  <si>
    <t>Паутина. Свечин Н.</t>
  </si>
  <si>
    <t>Педагогическая поэма. Макаренко А.</t>
  </si>
  <si>
    <t>Переполох в мышином семействе. Сказки Картонного городка. Валько.</t>
  </si>
  <si>
    <t>Песня про купца Калашникова. Лермонтов М.</t>
  </si>
  <si>
    <t>Пётр и Софья. Жданов Л.</t>
  </si>
  <si>
    <t>Пир горой. Рой О.</t>
  </si>
  <si>
    <t>Пирог из горького миндаля. Михалкова Е.</t>
  </si>
  <si>
    <t>По лесным тропинкам. Стихи, сказки, загадки. Беляевская О. и др.</t>
  </si>
  <si>
    <t>По следам великана. Валько.</t>
  </si>
  <si>
    <t>Победа под Курском. Алексеев С.</t>
  </si>
  <si>
    <t>Повести Белкина. Пиковая дама. Пушкин А.</t>
  </si>
  <si>
    <t>Повести и рассказы. Платонов А.</t>
  </si>
  <si>
    <t>Повесть временных лет. Лихачёв Д.</t>
  </si>
  <si>
    <t>Позитивная Иззи. Либенсон Т.</t>
  </si>
  <si>
    <t>Поклон победителям. Алексеев С.</t>
  </si>
  <si>
    <t>Полная хрестоматия. Начальные классы. Толстой А. и др.</t>
  </si>
  <si>
    <t>Полный курс начинающего психолога. Приемы, примеры, подсказки. Старшенбаум Г.</t>
  </si>
  <si>
    <t>Посёлок на реке Оредеж. Григорян А.</t>
  </si>
  <si>
    <t>Поход на Бар-Хото. Юзефович Л.</t>
  </si>
  <si>
    <t>Почему у льва большая грива. Сказки. Мошковская Э.</t>
  </si>
  <si>
    <t>Прелестная наездница. Боумен В.</t>
  </si>
  <si>
    <t>Преступления фашизма в годы Великой Отечественной войны. Знать и помнить. Петрова Н.</t>
  </si>
  <si>
    <t>Приключения мышонка Мити. Ульева Е.</t>
  </si>
  <si>
    <t>Приключения светофорных человечков. Лукас О.</t>
  </si>
  <si>
    <t>Приключения Тома Сойера. Твен М.</t>
  </si>
  <si>
    <t>Приключения Трисона в Альпах. Самарский М.</t>
  </si>
  <si>
    <t>Прогулки по Русскому музею. Усачёв А. и др.</t>
  </si>
  <si>
    <t>Прозвище: Вилка. Никольская А.</t>
  </si>
  <si>
    <t>Прокляты и убиты. Астафьев В.</t>
  </si>
  <si>
    <t>Пропавшая шляпа. Валько.</t>
  </si>
  <si>
    <t>Птицы. 250 невероятных фактов. (Книга в дополненной реальности). Шагина И.</t>
  </si>
  <si>
    <t>Пусть будет так, как я хочу! Секретов С.</t>
  </si>
  <si>
    <t>Пушкин и родословие Любви. От прадедов к внукам. Черкашина Л.</t>
  </si>
  <si>
    <t>Пушкин путешествует. От Москвы до Эрзерума. Черкашина Л.</t>
  </si>
  <si>
    <t>Пушкин. Очерк творчества. С избранными стихотворениями. Лотман Ю.</t>
  </si>
  <si>
    <t>Радуга для друга. Самарский М.</t>
  </si>
  <si>
    <t>Разоблачи меня. Ксенофонтова Л.</t>
  </si>
  <si>
    <t>Рассказы для детей. Толстой Л.</t>
  </si>
  <si>
    <t>Рассказы для школьников. Сорока С.</t>
  </si>
  <si>
    <t>Рассказы о Гагарине. Нагибин Ю.</t>
  </si>
  <si>
    <t>Рассказы о Кутузове. Алексеев С.</t>
  </si>
  <si>
    <t>Рассказы о Минине и Пожарском. Костылев В.</t>
  </si>
  <si>
    <t>Рассказы о Суворове. Алексеев С.</t>
  </si>
  <si>
    <t>Ревизор. Гоголь Н.</t>
  </si>
  <si>
    <t>Русская сказка. Пропп В.</t>
  </si>
  <si>
    <t>Русские богатыри. Былины. Героические сказки. Карнаухова И.</t>
  </si>
  <si>
    <t>Рыцарь Конан Дойл и его прекрасные дамы. Донскова И.</t>
  </si>
  <si>
    <t>Самодельное мороженое. Сказки Картонного городка. Валько.</t>
  </si>
  <si>
    <t>Самые главные правила безопасности. Стихи, загадки, задания. Дружинина М.</t>
  </si>
  <si>
    <t>Секрет сияющего волшебства. Пенни Ш.</t>
  </si>
  <si>
    <t>Сеньорита. Берег И.</t>
  </si>
  <si>
    <t>Серая Звёздочка. Сказки и стихи. Заходер Б.</t>
  </si>
  <si>
    <t>Сердце под левым карманом. Стрельникова К.</t>
  </si>
  <si>
    <t>Серебряное копытце. Бажов П.</t>
  </si>
  <si>
    <t>Синяя птица и другие пьесы. Метерлинк М.</t>
  </si>
  <si>
    <t>Сказки в картинках. Сутеев В.</t>
  </si>
  <si>
    <t>Сказки-минутки на каждый вечер. Голявкин В.</t>
  </si>
  <si>
    <t>Сказки. Пушкин А.</t>
  </si>
  <si>
    <t>Скатертью тревога. Как подружиться с тревогой и жить спокойно, не паникуя. Мещеряков А.</t>
  </si>
  <si>
    <t>Служение России. Деятели культуры, благотворители, духовные пастыри. Боханов А.</t>
  </si>
  <si>
    <t>Служение России. Императоры, военачальники, государственные деятели. Боханов А.</t>
  </si>
  <si>
    <t>Смотри страху в глаза. Васильева Н.</t>
  </si>
  <si>
    <t>Сокровище острова Бузины. Валько.</t>
  </si>
  <si>
    <t>Сотник из будущего. Балтийский рейд. Булычев А.</t>
  </si>
  <si>
    <t>Сотник из будущего. Начало пути. Булычев А.</t>
  </si>
  <si>
    <t>Сотник из будущего. Южный рубеж. Булычев А.</t>
  </si>
  <si>
    <t>Сочинение без шаблона. Коротовских А.</t>
  </si>
  <si>
    <t>Спортивная школа. История и современность. Паршиков А.</t>
  </si>
  <si>
    <t>Спринт. Трофимчук Е.</t>
  </si>
  <si>
    <t>Стихи для школы. Пушкин А.</t>
  </si>
  <si>
    <t>Стихи и сказки. Заходер Б.</t>
  </si>
  <si>
    <t>Сто лет тому вперед. Булычев К.</t>
  </si>
  <si>
    <t>Сундучок храбрости. Русинова Е.</t>
  </si>
  <si>
    <t>Сын за отца отвечает. Пересвет А.</t>
  </si>
  <si>
    <t>Сюрприз на день рождения. Валько.</t>
  </si>
  <si>
    <t>Тайна древнего рудника. Валько.</t>
  </si>
  <si>
    <t>Таинственный сосед. Каретникова Е.</t>
  </si>
  <si>
    <t>Тайный знак судьбы. Александрова Н.</t>
  </si>
  <si>
    <t>Тайный пассажир! Лэдд Д.</t>
  </si>
  <si>
    <t>Танец для двоих. Иванова В.</t>
  </si>
  <si>
    <t>Танцуй как звезда. Дробина А.</t>
  </si>
  <si>
    <t>Татуировки. Неизгладимые знаки как исторический источник. Медникова М.</t>
  </si>
  <si>
    <t>Тени Донбасса. Маленькие истории большой войны. Рой О.</t>
  </si>
  <si>
    <t>Трое в лодке, не считая собаки. Джером К.</t>
  </si>
  <si>
    <t>Трям! Здравствуйте! Козлов С.</t>
  </si>
  <si>
    <t>Тысяча версий меня. Васягина В.</t>
  </si>
  <si>
    <t>У меня появился брат. Трофимчук Е.</t>
  </si>
  <si>
    <t>Угрозы сети Интернет для несовершеннолетних пользователей. Психологический анализ и профилактика. Белоусов А.</t>
  </si>
  <si>
    <t>Удивительные приключения мальчика без тени и тени без мальчика. Прокофьева С.</t>
  </si>
  <si>
    <t>Унесённые ветром. Т. 1. Митчелл М.</t>
  </si>
  <si>
    <t>Унесённые ветром. Т. 2. Митчелл М.</t>
  </si>
  <si>
    <t>Уроки могут подождать. Приколы каждый день. Климкович С.</t>
  </si>
  <si>
    <t>Усадебное наследие Кубани. Сочи. Т. 5. Гангур Н.</t>
  </si>
  <si>
    <t>Хрупкие жизни. Истории кардиохирурга о профессии, где нет места сомнениям и страху. Уэстаби С.</t>
  </si>
  <si>
    <t>Час Быка. Ефремов И.</t>
  </si>
  <si>
    <t>Читаю сам! Жукова О.</t>
  </si>
  <si>
    <t>Чудесное путешествие Нильса с дикими гусями. Лагерлёф С.</t>
  </si>
  <si>
    <t>Чук и Гек. Гайдар А.</t>
  </si>
  <si>
    <t>Шахматы. Большой самоучитель для детей. Сухин И.</t>
  </si>
  <si>
    <t>Шёл по городу волшебник. Томин Ю.</t>
  </si>
  <si>
    <t>Шинель. Петербургские повести. Гоголь Н.</t>
  </si>
  <si>
    <t>Шипка и Плевна. Русско-турецкая война. Куличкин С.</t>
  </si>
  <si>
    <t>Шутки в сторону. Приколы нашего класса. Климкович С.</t>
  </si>
  <si>
    <t>Эскортница. Погосов М.</t>
  </si>
  <si>
    <t>Юные герои Великой Отечественной. Рассказы. Печерская А.</t>
  </si>
  <si>
    <t>Юрий Гагарин - космонавт-1. Водопьянов М.</t>
  </si>
  <si>
    <t>Я и есть безумие. Абиссаль. Крамер С.</t>
  </si>
  <si>
    <t>Я ревную. Полезные сказки. Смирнова В.</t>
  </si>
  <si>
    <t>Яд Империи. Салтанова Н.</t>
  </si>
  <si>
    <t>Ядерный щит России. Сапёров В.</t>
  </si>
  <si>
    <t>Всего:</t>
  </si>
  <si>
    <t>100 великих загадок Великой Отечественной войны. Смыслов О.</t>
  </si>
  <si>
    <t>100 великих загадок Крыма. Непомнящий Н.</t>
  </si>
  <si>
    <t>100 великих тайн криптозоологии. Непомнящий Н.</t>
  </si>
  <si>
    <t>100 великих тайн России ХХ века. Веденеев В.</t>
  </si>
  <si>
    <t>100 загадок живой природы. Волцит О.</t>
  </si>
  <si>
    <t>100 и 1 цитата. Пушкин А.</t>
  </si>
  <si>
    <t>1000 строк о любви. Тютчев Ф. и др.</t>
  </si>
  <si>
    <t>14 запрещённых приёмов общения для манипуляций. Власть и магия слов. Спирица Е.</t>
  </si>
  <si>
    <t>30 шахматных уроков для начинающих. Попова М.</t>
  </si>
  <si>
    <t>50 великих книг о любви. Самые важные книги об отношениях с партнёром и самим собой. Сирота Э</t>
  </si>
  <si>
    <t>500 ответов логопеда. Бунина В.</t>
  </si>
  <si>
    <t>53 1/2 открытия, которые изменили мир. Паркер С.</t>
  </si>
  <si>
    <t>P.S. Я люблю тебя. Ахерн С.</t>
  </si>
  <si>
    <t>А был ли мальчик? Емельянов Р.</t>
  </si>
  <si>
    <t>Абиссаль. Крамер С.</t>
  </si>
  <si>
    <t>Абсолютно несовместимы. Райц Э.</t>
  </si>
  <si>
    <t>Аварийная посадка. Валько.</t>
  </si>
  <si>
    <t>Автобус в лето. Мещеряков В.</t>
  </si>
  <si>
    <t>Агент Абвера. Ковалев В.</t>
  </si>
  <si>
    <t>Адаптация детей дошкольного возраста к детскому саду. Занятия психолога. От 2-6 лет. Донскова Н.</t>
  </si>
  <si>
    <t>Адвент. Букша К.</t>
  </si>
  <si>
    <t>Административно-правовые аспекты борьбы с коррупцией в системе исполнительной власти в РФ. Братановский С.</t>
  </si>
  <si>
    <t>Акулы из стали. Овечкин Э.</t>
  </si>
  <si>
    <t>Акулы из стали. Ноябрь. Овечкин Э.</t>
  </si>
  <si>
    <t>Акулы из стали. Последний поход. Овечкин Э.</t>
  </si>
  <si>
    <t>Алёнушкины сказки. Мамин-Сибиряк Д.</t>
  </si>
  <si>
    <t>Аленький цветочек, или Растения-изобретатели. Сергеева М.</t>
  </si>
  <si>
    <t>Алмазы Цирцеи. Малышева А.</t>
  </si>
  <si>
    <t>Алтарь Тристана. Малышева А.</t>
  </si>
  <si>
    <t>Алые паруса Синей бороды. Донцова Д.</t>
  </si>
  <si>
    <t>Аня из Зелёных Мезонинов. Аня из Авонлеи. Монтгомери Л.</t>
  </si>
  <si>
    <t>Артефакты. Свешникова М.</t>
  </si>
  <si>
    <t>Баранкин, будь человеком! Медведев В.</t>
  </si>
  <si>
    <t>Басни. Крылов И.</t>
  </si>
  <si>
    <t>Батый. Ян В.</t>
  </si>
  <si>
    <t>Бедная Лиза. Путешествие из Петербурга в Москву. Карамзин Н. и др.</t>
  </si>
  <si>
    <t>Безбожный переулок. Степнова М.</t>
  </si>
  <si>
    <t>Безноженька. Синицкая С.</t>
  </si>
  <si>
    <t>Белая вежа, чёрный ураган. Черкашин Н.</t>
  </si>
  <si>
    <t>Белая как снег. Бьорк С.</t>
  </si>
  <si>
    <t>Белая мышь. Кили И.</t>
  </si>
  <si>
    <t>Белоснежка и медведь великан. Прокофьева С.</t>
  </si>
  <si>
    <t>Белые тела. Робинс Д.</t>
  </si>
  <si>
    <t>Белый пудель. Куприн А.</t>
  </si>
  <si>
    <t>Берег счастливых встреч. Колган Д.</t>
  </si>
  <si>
    <t>Беременна по приказу. Тимофеева Л.</t>
  </si>
  <si>
    <t>Беседы о русской литературе. От эпохи Просвещения до Серебряного века. Лотман Ю.</t>
  </si>
  <si>
    <t>Беспокоящий огонь. Селезнёв Д.</t>
  </si>
  <si>
    <t>Битва юного мага. Климкович С.</t>
  </si>
  <si>
    <t>Близость. Узнать себя, понять друг друга, полюбить жизнь. Суратова Е.</t>
  </si>
  <si>
    <t>Богомолье. Повести и рассказы. Шмелёв И.</t>
  </si>
  <si>
    <t>Большая энциклопедия о космосе. 500 фотографий и фактов. Ликсо В.</t>
  </si>
  <si>
    <t>Большое сырное ограбление. Сказки Картонного городка. Валько.</t>
  </si>
  <si>
    <t>Братья Стругацкие. Мечты о несбывшемся. Володихин Д.</t>
  </si>
  <si>
    <t>Брестская крепость. Смирнов С.</t>
  </si>
  <si>
    <t>Быть настоящей женщиной: волшебная психология. Город Д.</t>
  </si>
  <si>
    <t>Бюро проверки. Архангельский А.</t>
  </si>
  <si>
    <t>В поисках исчезнувших животных. Волков А.</t>
  </si>
  <si>
    <t>В прицеле "Азов". Полтавченко К.</t>
  </si>
  <si>
    <t>Варшавский листопад. Жданов Л.</t>
  </si>
  <si>
    <t>Великая Отечественная война. Нечаев С.</t>
  </si>
  <si>
    <t>Великие войны XX столетия. Нарочницкая Н.</t>
  </si>
  <si>
    <t>Великие русские писатели XIX века. Мочульский К.</t>
  </si>
  <si>
    <t>Весело-весело встретим Новый год!.. Стихи и сказки. Маршак С. и др.</t>
  </si>
  <si>
    <t>Ветер уносит мёртвые листья. Манойло Е.</t>
  </si>
  <si>
    <t>Вечная ночь. Дашкова П.</t>
  </si>
  <si>
    <t>Взаимная помощь. Почему мы эволюционируем, помогая друг другу. Кропоткин П.</t>
  </si>
  <si>
    <t>Взятие Берлина. Победа! 1945. Алексеев С.</t>
  </si>
  <si>
    <t>Виндера. Танец медных королей. Ибрагимова Д.</t>
  </si>
  <si>
    <t>Владимир Путин. Из летописи XXI века. Мясников А.</t>
  </si>
  <si>
    <t>Влюблённый игрок. Мэтьюз П.</t>
  </si>
  <si>
    <t>Внеклассное чтение для 5-го класса. Чехов А.</t>
  </si>
  <si>
    <t>Внутренний голос. Токарева В.</t>
  </si>
  <si>
    <t>Военные стихи. Михалков С.</t>
  </si>
  <si>
    <t>Возвращение Шерлока Холмса. Дойл А.</t>
  </si>
  <si>
    <t>Война по обе стороны экрана. Вдовин Г.</t>
  </si>
  <si>
    <t>Воины Новороссии. Подвиги народных героев. Фёдоров М.</t>
  </si>
  <si>
    <t>Комментарий к Семейному кодексу не только для юристов. Агафонова Н.</t>
  </si>
  <si>
    <t>ПРИЛОЖЕНИЕ № 9                         к решению Совета муниципального образования Кавказский район                          от 26 марта 2025 года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</si>
</sst>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49" fontId="8" fillId="0" borderId="1" xfId="1" applyNumberFormat="1" applyFont="1" applyBorder="1" applyAlignment="1" applyProtection="1">
      <alignment vertical="center" wrapText="1"/>
      <protection locked="0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2" fontId="8" fillId="2" borderId="1" xfId="1" applyNumberFormat="1" applyFont="1" applyFill="1" applyBorder="1" applyAlignment="1" applyProtection="1">
      <alignment vertical="center" wrapText="1"/>
      <protection locked="0"/>
    </xf>
    <xf numFmtId="4" fontId="7" fillId="0" borderId="1" xfId="1" applyNumberFormat="1" applyFont="1" applyBorder="1" applyAlignment="1">
      <alignment vertical="center"/>
    </xf>
    <xf numFmtId="2" fontId="8" fillId="0" borderId="1" xfId="1" applyNumberFormat="1" applyFont="1" applyBorder="1" applyAlignment="1" applyProtection="1">
      <alignment vertical="center" wrapText="1"/>
      <protection locked="0"/>
    </xf>
    <xf numFmtId="49" fontId="8" fillId="0" borderId="1" xfId="0" applyNumberFormat="1" applyFont="1" applyBorder="1" applyAlignment="1" applyProtection="1">
      <alignment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2" fontId="8" fillId="2" borderId="1" xfId="0" applyNumberFormat="1" applyFont="1" applyFill="1" applyBorder="1" applyAlignment="1" applyProtection="1">
      <alignment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7"/>
  <sheetViews>
    <sheetView tabSelected="1" topLeftCell="A345" zoomScale="130" zoomScaleNormal="130" workbookViewId="0">
      <selection activeCell="E357" sqref="E357"/>
    </sheetView>
  </sheetViews>
  <sheetFormatPr defaultRowHeight="15" x14ac:dyDescent="0.25"/>
  <cols>
    <col min="1" max="1" width="6.7109375" customWidth="1"/>
    <col min="2" max="2" width="50.42578125" customWidth="1"/>
    <col min="3" max="3" width="8.140625" customWidth="1"/>
    <col min="4" max="4" width="9.7109375" customWidth="1"/>
    <col min="5" max="5" width="12.42578125" customWidth="1"/>
  </cols>
  <sheetData>
    <row r="1" spans="1:5" ht="99.75" customHeight="1" x14ac:dyDescent="0.25">
      <c r="B1" s="3"/>
      <c r="C1" s="19" t="s">
        <v>356</v>
      </c>
      <c r="D1" s="19"/>
      <c r="E1" s="19"/>
    </row>
    <row r="3" spans="1:5" x14ac:dyDescent="0.25">
      <c r="A3" s="20" t="s">
        <v>8</v>
      </c>
      <c r="B3" s="21"/>
      <c r="C3" s="21"/>
      <c r="D3" s="21"/>
      <c r="E3" s="21"/>
    </row>
    <row r="4" spans="1:5" ht="35.25" customHeight="1" x14ac:dyDescent="0.25">
      <c r="A4" s="21"/>
      <c r="B4" s="21"/>
      <c r="C4" s="21"/>
      <c r="D4" s="21"/>
      <c r="E4" s="21"/>
    </row>
    <row r="5" spans="1:5" ht="45.75" customHeight="1" x14ac:dyDescent="0.25">
      <c r="A5" s="1" t="s">
        <v>0</v>
      </c>
      <c r="B5" s="1" t="s">
        <v>7</v>
      </c>
      <c r="C5" s="1" t="s">
        <v>1</v>
      </c>
      <c r="D5" s="2" t="s">
        <v>2</v>
      </c>
      <c r="E5" s="2" t="s">
        <v>3</v>
      </c>
    </row>
    <row r="6" spans="1:5" ht="17.25" customHeigh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</row>
    <row r="7" spans="1:5" ht="31.5" x14ac:dyDescent="0.25">
      <c r="A7" s="6">
        <v>1</v>
      </c>
      <c r="B7" s="7" t="s">
        <v>278</v>
      </c>
      <c r="C7" s="8">
        <v>1</v>
      </c>
      <c r="D7" s="9">
        <v>988.67</v>
      </c>
      <c r="E7" s="10">
        <f>C7*D7</f>
        <v>988.67</v>
      </c>
    </row>
    <row r="8" spans="1:5" ht="15.75" x14ac:dyDescent="0.25">
      <c r="A8" s="6">
        <v>2</v>
      </c>
      <c r="B8" s="7" t="s">
        <v>279</v>
      </c>
      <c r="C8" s="8">
        <v>1</v>
      </c>
      <c r="D8" s="9">
        <v>944</v>
      </c>
      <c r="E8" s="10">
        <f t="shared" ref="E8:E71" si="0">C8*D8</f>
        <v>944</v>
      </c>
    </row>
    <row r="9" spans="1:5" ht="31.5" x14ac:dyDescent="0.25">
      <c r="A9" s="6">
        <v>3</v>
      </c>
      <c r="B9" s="7" t="s">
        <v>280</v>
      </c>
      <c r="C9" s="8">
        <v>1</v>
      </c>
      <c r="D9" s="9">
        <v>851.33</v>
      </c>
      <c r="E9" s="10">
        <f t="shared" si="0"/>
        <v>851.33</v>
      </c>
    </row>
    <row r="10" spans="1:5" ht="15.75" x14ac:dyDescent="0.25">
      <c r="A10" s="6">
        <v>4</v>
      </c>
      <c r="B10" s="7" t="s">
        <v>281</v>
      </c>
      <c r="C10" s="8">
        <v>2</v>
      </c>
      <c r="D10" s="9">
        <v>973</v>
      </c>
      <c r="E10" s="10">
        <f t="shared" si="0"/>
        <v>1946</v>
      </c>
    </row>
    <row r="11" spans="1:5" ht="15.75" x14ac:dyDescent="0.25">
      <c r="A11" s="6">
        <v>5</v>
      </c>
      <c r="B11" s="7" t="s">
        <v>282</v>
      </c>
      <c r="C11" s="8">
        <v>5</v>
      </c>
      <c r="D11" s="9">
        <v>416.33</v>
      </c>
      <c r="E11" s="10">
        <f t="shared" si="0"/>
        <v>2081.65</v>
      </c>
    </row>
    <row r="12" spans="1:5" ht="15.75" x14ac:dyDescent="0.25">
      <c r="A12" s="6">
        <v>6</v>
      </c>
      <c r="B12" s="7" t="s">
        <v>283</v>
      </c>
      <c r="C12" s="8">
        <v>1</v>
      </c>
      <c r="D12" s="11">
        <v>378.34</v>
      </c>
      <c r="E12" s="10">
        <f t="shared" si="0"/>
        <v>378.34</v>
      </c>
    </row>
    <row r="13" spans="1:5" ht="15.75" x14ac:dyDescent="0.25">
      <c r="A13" s="6">
        <v>7</v>
      </c>
      <c r="B13" s="7" t="s">
        <v>284</v>
      </c>
      <c r="C13" s="8">
        <v>1</v>
      </c>
      <c r="D13" s="9">
        <v>343.33</v>
      </c>
      <c r="E13" s="10">
        <f t="shared" si="0"/>
        <v>343.33</v>
      </c>
    </row>
    <row r="14" spans="1:5" ht="31.5" x14ac:dyDescent="0.25">
      <c r="A14" s="6">
        <v>8</v>
      </c>
      <c r="B14" s="7" t="s">
        <v>285</v>
      </c>
      <c r="C14" s="8">
        <v>4</v>
      </c>
      <c r="D14" s="9">
        <v>535.66999999999996</v>
      </c>
      <c r="E14" s="10">
        <f t="shared" si="0"/>
        <v>2142.6799999999998</v>
      </c>
    </row>
    <row r="15" spans="1:5" ht="38.25" customHeight="1" x14ac:dyDescent="0.25">
      <c r="A15" s="6">
        <v>9</v>
      </c>
      <c r="B15" s="7" t="s">
        <v>286</v>
      </c>
      <c r="C15" s="8">
        <v>4</v>
      </c>
      <c r="D15" s="9">
        <v>299.67</v>
      </c>
      <c r="E15" s="10">
        <f t="shared" si="0"/>
        <v>1198.68</v>
      </c>
    </row>
    <row r="16" spans="1:5" ht="47.25" x14ac:dyDescent="0.25">
      <c r="A16" s="6">
        <v>10</v>
      </c>
      <c r="B16" s="7" t="s">
        <v>287</v>
      </c>
      <c r="C16" s="8">
        <v>1</v>
      </c>
      <c r="D16" s="9">
        <v>847.67</v>
      </c>
      <c r="E16" s="10">
        <f t="shared" si="0"/>
        <v>847.67</v>
      </c>
    </row>
    <row r="17" spans="1:5" ht="15.75" x14ac:dyDescent="0.25">
      <c r="A17" s="6">
        <v>11</v>
      </c>
      <c r="B17" s="7" t="s">
        <v>288</v>
      </c>
      <c r="C17" s="8">
        <v>1</v>
      </c>
      <c r="D17" s="11">
        <v>501.34</v>
      </c>
      <c r="E17" s="10">
        <f t="shared" si="0"/>
        <v>501.34</v>
      </c>
    </row>
    <row r="18" spans="1:5" ht="31.5" x14ac:dyDescent="0.25">
      <c r="A18" s="6">
        <v>12</v>
      </c>
      <c r="B18" s="7" t="s">
        <v>289</v>
      </c>
      <c r="C18" s="8">
        <v>1</v>
      </c>
      <c r="D18" s="9">
        <v>636</v>
      </c>
      <c r="E18" s="10">
        <f t="shared" si="0"/>
        <v>636</v>
      </c>
    </row>
    <row r="19" spans="1:5" ht="15.75" x14ac:dyDescent="0.25">
      <c r="A19" s="6">
        <v>13</v>
      </c>
      <c r="B19" s="7" t="s">
        <v>290</v>
      </c>
      <c r="C19" s="8">
        <v>1</v>
      </c>
      <c r="D19" s="9">
        <v>698.67</v>
      </c>
      <c r="E19" s="10">
        <f t="shared" si="0"/>
        <v>698.67</v>
      </c>
    </row>
    <row r="20" spans="1:5" ht="15.75" x14ac:dyDescent="0.25">
      <c r="A20" s="6">
        <v>14</v>
      </c>
      <c r="B20" s="7" t="s">
        <v>291</v>
      </c>
      <c r="C20" s="8">
        <v>2</v>
      </c>
      <c r="D20" s="9">
        <v>537.33000000000004</v>
      </c>
      <c r="E20" s="10">
        <f t="shared" si="0"/>
        <v>1074.6600000000001</v>
      </c>
    </row>
    <row r="21" spans="1:5" ht="15.75" x14ac:dyDescent="0.25">
      <c r="A21" s="6">
        <v>15</v>
      </c>
      <c r="B21" s="7" t="s">
        <v>292</v>
      </c>
      <c r="C21" s="8">
        <v>1</v>
      </c>
      <c r="D21" s="9">
        <v>633.33000000000004</v>
      </c>
      <c r="E21" s="10">
        <f t="shared" si="0"/>
        <v>633.33000000000004</v>
      </c>
    </row>
    <row r="22" spans="1:5" ht="15.75" x14ac:dyDescent="0.25">
      <c r="A22" s="6">
        <v>16</v>
      </c>
      <c r="B22" s="7" t="s">
        <v>293</v>
      </c>
      <c r="C22" s="8">
        <v>2</v>
      </c>
      <c r="D22" s="9">
        <v>587</v>
      </c>
      <c r="E22" s="10">
        <f t="shared" si="0"/>
        <v>1174</v>
      </c>
    </row>
    <row r="23" spans="1:5" ht="15.75" x14ac:dyDescent="0.25">
      <c r="A23" s="6">
        <v>17</v>
      </c>
      <c r="B23" s="7" t="s">
        <v>294</v>
      </c>
      <c r="C23" s="8">
        <v>1</v>
      </c>
      <c r="D23" s="9">
        <v>463.33</v>
      </c>
      <c r="E23" s="10">
        <f t="shared" si="0"/>
        <v>463.33</v>
      </c>
    </row>
    <row r="24" spans="1:5" ht="15.75" x14ac:dyDescent="0.25">
      <c r="A24" s="6">
        <v>18</v>
      </c>
      <c r="B24" s="7" t="s">
        <v>295</v>
      </c>
      <c r="C24" s="8">
        <v>1</v>
      </c>
      <c r="D24" s="9">
        <v>606.33000000000004</v>
      </c>
      <c r="E24" s="10">
        <f t="shared" si="0"/>
        <v>606.33000000000004</v>
      </c>
    </row>
    <row r="25" spans="1:5" ht="15.75" x14ac:dyDescent="0.25">
      <c r="A25" s="6">
        <v>19</v>
      </c>
      <c r="B25" s="7" t="s">
        <v>296</v>
      </c>
      <c r="C25" s="8">
        <v>1</v>
      </c>
      <c r="D25" s="9">
        <v>703.33</v>
      </c>
      <c r="E25" s="10">
        <f t="shared" si="0"/>
        <v>703.33</v>
      </c>
    </row>
    <row r="26" spans="1:5" ht="47.25" x14ac:dyDescent="0.25">
      <c r="A26" s="6">
        <v>20</v>
      </c>
      <c r="B26" s="7" t="s">
        <v>297</v>
      </c>
      <c r="C26" s="8">
        <v>1</v>
      </c>
      <c r="D26" s="9">
        <v>315</v>
      </c>
      <c r="E26" s="10">
        <f t="shared" si="0"/>
        <v>315</v>
      </c>
    </row>
    <row r="27" spans="1:5" ht="15.75" x14ac:dyDescent="0.25">
      <c r="A27" s="6">
        <v>21</v>
      </c>
      <c r="B27" s="7" t="s">
        <v>298</v>
      </c>
      <c r="C27" s="8">
        <v>1</v>
      </c>
      <c r="D27" s="9">
        <v>639.33000000000004</v>
      </c>
      <c r="E27" s="10">
        <f t="shared" si="0"/>
        <v>639.33000000000004</v>
      </c>
    </row>
    <row r="28" spans="1:5" ht="47.25" x14ac:dyDescent="0.25">
      <c r="A28" s="6">
        <v>22</v>
      </c>
      <c r="B28" s="7" t="s">
        <v>299</v>
      </c>
      <c r="C28" s="8">
        <v>1</v>
      </c>
      <c r="D28" s="9">
        <v>638.33000000000004</v>
      </c>
      <c r="E28" s="10">
        <f t="shared" si="0"/>
        <v>638.33000000000004</v>
      </c>
    </row>
    <row r="29" spans="1:5" ht="15.75" x14ac:dyDescent="0.25">
      <c r="A29" s="6">
        <v>23</v>
      </c>
      <c r="B29" s="7" t="s">
        <v>300</v>
      </c>
      <c r="C29" s="8">
        <v>2</v>
      </c>
      <c r="D29" s="9">
        <v>553.66999999999996</v>
      </c>
      <c r="E29" s="10">
        <f t="shared" si="0"/>
        <v>1107.3399999999999</v>
      </c>
    </row>
    <row r="30" spans="1:5" ht="15.75" x14ac:dyDescent="0.25">
      <c r="A30" s="6">
        <v>24</v>
      </c>
      <c r="B30" s="7" t="s">
        <v>301</v>
      </c>
      <c r="C30" s="8">
        <v>2</v>
      </c>
      <c r="D30" s="9">
        <v>596.66999999999996</v>
      </c>
      <c r="E30" s="10">
        <f t="shared" si="0"/>
        <v>1193.3399999999999</v>
      </c>
    </row>
    <row r="31" spans="1:5" ht="15.75" x14ac:dyDescent="0.25">
      <c r="A31" s="6">
        <v>25</v>
      </c>
      <c r="B31" s="7" t="s">
        <v>302</v>
      </c>
      <c r="C31" s="8">
        <v>2</v>
      </c>
      <c r="D31" s="9">
        <v>569.33000000000004</v>
      </c>
      <c r="E31" s="10">
        <f t="shared" si="0"/>
        <v>1138.6600000000001</v>
      </c>
    </row>
    <row r="32" spans="1:5" ht="15.75" x14ac:dyDescent="0.25">
      <c r="A32" s="6">
        <v>26</v>
      </c>
      <c r="B32" s="7" t="s">
        <v>303</v>
      </c>
      <c r="C32" s="8">
        <v>1</v>
      </c>
      <c r="D32" s="9">
        <v>630</v>
      </c>
      <c r="E32" s="10">
        <f t="shared" si="0"/>
        <v>630</v>
      </c>
    </row>
    <row r="33" spans="1:5" ht="31.5" x14ac:dyDescent="0.25">
      <c r="A33" s="6">
        <v>27</v>
      </c>
      <c r="B33" s="7" t="s">
        <v>304</v>
      </c>
      <c r="C33" s="8">
        <v>1</v>
      </c>
      <c r="D33" s="9">
        <v>797</v>
      </c>
      <c r="E33" s="10">
        <f t="shared" si="0"/>
        <v>797</v>
      </c>
    </row>
    <row r="34" spans="1:5" ht="15.75" x14ac:dyDescent="0.25">
      <c r="A34" s="6">
        <v>28</v>
      </c>
      <c r="B34" s="7" t="s">
        <v>305</v>
      </c>
      <c r="C34" s="8">
        <v>2</v>
      </c>
      <c r="D34" s="9">
        <v>671</v>
      </c>
      <c r="E34" s="10">
        <f t="shared" si="0"/>
        <v>1342</v>
      </c>
    </row>
    <row r="35" spans="1:5" ht="15.75" x14ac:dyDescent="0.25">
      <c r="A35" s="6">
        <v>29</v>
      </c>
      <c r="B35" s="7" t="s">
        <v>306</v>
      </c>
      <c r="C35" s="8">
        <v>1</v>
      </c>
      <c r="D35" s="9">
        <v>664</v>
      </c>
      <c r="E35" s="10">
        <f t="shared" si="0"/>
        <v>664</v>
      </c>
    </row>
    <row r="36" spans="1:5" ht="15.75" x14ac:dyDescent="0.25">
      <c r="A36" s="6">
        <v>30</v>
      </c>
      <c r="B36" s="7" t="s">
        <v>307</v>
      </c>
      <c r="C36" s="8">
        <v>1</v>
      </c>
      <c r="D36" s="9">
        <v>590</v>
      </c>
      <c r="E36" s="10">
        <f t="shared" si="0"/>
        <v>590</v>
      </c>
    </row>
    <row r="37" spans="1:5" ht="31.5" x14ac:dyDescent="0.25">
      <c r="A37" s="6">
        <v>31</v>
      </c>
      <c r="B37" s="7" t="s">
        <v>308</v>
      </c>
      <c r="C37" s="8">
        <v>1</v>
      </c>
      <c r="D37" s="9">
        <v>460.67</v>
      </c>
      <c r="E37" s="10">
        <f t="shared" si="0"/>
        <v>460.67</v>
      </c>
    </row>
    <row r="38" spans="1:5" ht="15.75" x14ac:dyDescent="0.25">
      <c r="A38" s="6">
        <v>32</v>
      </c>
      <c r="B38" s="7" t="s">
        <v>309</v>
      </c>
      <c r="C38" s="8">
        <v>1</v>
      </c>
      <c r="D38" s="9">
        <v>673.33</v>
      </c>
      <c r="E38" s="10">
        <f t="shared" si="0"/>
        <v>673.33</v>
      </c>
    </row>
    <row r="39" spans="1:5" ht="15.75" x14ac:dyDescent="0.25">
      <c r="A39" s="6">
        <v>33</v>
      </c>
      <c r="B39" s="7" t="s">
        <v>310</v>
      </c>
      <c r="C39" s="8">
        <v>1</v>
      </c>
      <c r="D39" s="9">
        <v>288</v>
      </c>
      <c r="E39" s="10">
        <f t="shared" si="0"/>
        <v>288</v>
      </c>
    </row>
    <row r="40" spans="1:5" ht="15.75" x14ac:dyDescent="0.25">
      <c r="A40" s="6">
        <v>34</v>
      </c>
      <c r="B40" s="7" t="s">
        <v>311</v>
      </c>
      <c r="C40" s="8">
        <v>1</v>
      </c>
      <c r="D40" s="9">
        <v>383.33</v>
      </c>
      <c r="E40" s="10">
        <f t="shared" si="0"/>
        <v>383.33</v>
      </c>
    </row>
    <row r="41" spans="1:5" ht="15.75" x14ac:dyDescent="0.25">
      <c r="A41" s="6">
        <v>35</v>
      </c>
      <c r="B41" s="7" t="s">
        <v>312</v>
      </c>
      <c r="C41" s="8">
        <v>1</v>
      </c>
      <c r="D41" s="9">
        <v>713.33</v>
      </c>
      <c r="E41" s="10">
        <f t="shared" si="0"/>
        <v>713.33</v>
      </c>
    </row>
    <row r="42" spans="1:5" ht="31.5" x14ac:dyDescent="0.25">
      <c r="A42" s="6">
        <v>36</v>
      </c>
      <c r="B42" s="7" t="s">
        <v>313</v>
      </c>
      <c r="C42" s="8">
        <v>1</v>
      </c>
      <c r="D42" s="9">
        <v>316.67</v>
      </c>
      <c r="E42" s="10">
        <f t="shared" si="0"/>
        <v>316.67</v>
      </c>
    </row>
    <row r="43" spans="1:5" ht="15.75" x14ac:dyDescent="0.25">
      <c r="A43" s="6">
        <v>37</v>
      </c>
      <c r="B43" s="7" t="s">
        <v>314</v>
      </c>
      <c r="C43" s="8">
        <v>1</v>
      </c>
      <c r="D43" s="9">
        <v>740.33</v>
      </c>
      <c r="E43" s="10">
        <f t="shared" si="0"/>
        <v>740.33</v>
      </c>
    </row>
    <row r="44" spans="1:5" ht="15.75" x14ac:dyDescent="0.25">
      <c r="A44" s="6">
        <v>38</v>
      </c>
      <c r="B44" s="7" t="s">
        <v>315</v>
      </c>
      <c r="C44" s="8">
        <v>1</v>
      </c>
      <c r="D44" s="9">
        <v>594.33000000000004</v>
      </c>
      <c r="E44" s="10">
        <f t="shared" si="0"/>
        <v>594.33000000000004</v>
      </c>
    </row>
    <row r="45" spans="1:5" ht="15.75" x14ac:dyDescent="0.25">
      <c r="A45" s="6">
        <v>39</v>
      </c>
      <c r="B45" s="7" t="s">
        <v>316</v>
      </c>
      <c r="C45" s="8">
        <v>1</v>
      </c>
      <c r="D45" s="9">
        <v>963</v>
      </c>
      <c r="E45" s="10">
        <f t="shared" si="0"/>
        <v>963</v>
      </c>
    </row>
    <row r="46" spans="1:5" ht="15.75" x14ac:dyDescent="0.25">
      <c r="A46" s="6">
        <v>40</v>
      </c>
      <c r="B46" s="7" t="s">
        <v>317</v>
      </c>
      <c r="C46" s="8">
        <v>1</v>
      </c>
      <c r="D46" s="9">
        <v>693</v>
      </c>
      <c r="E46" s="10">
        <f t="shared" si="0"/>
        <v>693</v>
      </c>
    </row>
    <row r="47" spans="1:5" ht="15.75" x14ac:dyDescent="0.25">
      <c r="A47" s="6">
        <v>41</v>
      </c>
      <c r="B47" s="7" t="s">
        <v>318</v>
      </c>
      <c r="C47" s="8">
        <v>1</v>
      </c>
      <c r="D47" s="9">
        <v>724.33</v>
      </c>
      <c r="E47" s="10">
        <f t="shared" si="0"/>
        <v>724.33</v>
      </c>
    </row>
    <row r="48" spans="1:5" ht="15.75" x14ac:dyDescent="0.25">
      <c r="A48" s="6">
        <v>42</v>
      </c>
      <c r="B48" s="7" t="s">
        <v>319</v>
      </c>
      <c r="C48" s="8">
        <v>1</v>
      </c>
      <c r="D48" s="9">
        <v>508.33</v>
      </c>
      <c r="E48" s="10">
        <f t="shared" si="0"/>
        <v>508.33</v>
      </c>
    </row>
    <row r="49" spans="1:5" ht="15.75" x14ac:dyDescent="0.25">
      <c r="A49" s="6">
        <v>43</v>
      </c>
      <c r="B49" s="7" t="s">
        <v>320</v>
      </c>
      <c r="C49" s="8">
        <v>1</v>
      </c>
      <c r="D49" s="9">
        <v>695.67</v>
      </c>
      <c r="E49" s="10">
        <f t="shared" si="0"/>
        <v>695.67</v>
      </c>
    </row>
    <row r="50" spans="1:5" ht="15.75" x14ac:dyDescent="0.25">
      <c r="A50" s="6">
        <v>44</v>
      </c>
      <c r="B50" s="7" t="s">
        <v>321</v>
      </c>
      <c r="C50" s="8">
        <v>1</v>
      </c>
      <c r="D50" s="9">
        <v>270.33</v>
      </c>
      <c r="E50" s="10">
        <f t="shared" si="0"/>
        <v>270.33</v>
      </c>
    </row>
    <row r="51" spans="1:5" ht="15.75" x14ac:dyDescent="0.25">
      <c r="A51" s="6">
        <v>45</v>
      </c>
      <c r="B51" s="7" t="s">
        <v>322</v>
      </c>
      <c r="C51" s="8">
        <v>1</v>
      </c>
      <c r="D51" s="9">
        <v>754</v>
      </c>
      <c r="E51" s="10">
        <f t="shared" si="0"/>
        <v>754</v>
      </c>
    </row>
    <row r="52" spans="1:5" ht="15.75" x14ac:dyDescent="0.25">
      <c r="A52" s="6">
        <v>46</v>
      </c>
      <c r="B52" s="7" t="s">
        <v>323</v>
      </c>
      <c r="C52" s="8">
        <v>1</v>
      </c>
      <c r="D52" s="9">
        <v>556.66999999999996</v>
      </c>
      <c r="E52" s="10">
        <f t="shared" si="0"/>
        <v>556.66999999999996</v>
      </c>
    </row>
    <row r="53" spans="1:5" ht="31.5" x14ac:dyDescent="0.25">
      <c r="A53" s="6">
        <v>47</v>
      </c>
      <c r="B53" s="7" t="s">
        <v>324</v>
      </c>
      <c r="C53" s="8">
        <v>1</v>
      </c>
      <c r="D53" s="9">
        <v>888</v>
      </c>
      <c r="E53" s="10">
        <f t="shared" si="0"/>
        <v>888</v>
      </c>
    </row>
    <row r="54" spans="1:5" ht="15.75" x14ac:dyDescent="0.25">
      <c r="A54" s="6">
        <v>48</v>
      </c>
      <c r="B54" s="7" t="s">
        <v>325</v>
      </c>
      <c r="C54" s="8">
        <v>5</v>
      </c>
      <c r="D54" s="9">
        <v>567.33000000000004</v>
      </c>
      <c r="E54" s="10">
        <f t="shared" si="0"/>
        <v>2836.65</v>
      </c>
    </row>
    <row r="55" spans="1:5" ht="15.75" x14ac:dyDescent="0.25">
      <c r="A55" s="6">
        <v>49</v>
      </c>
      <c r="B55" s="7" t="s">
        <v>326</v>
      </c>
      <c r="C55" s="8">
        <v>1</v>
      </c>
      <c r="D55" s="9">
        <v>647.33000000000004</v>
      </c>
      <c r="E55" s="10">
        <f t="shared" si="0"/>
        <v>647.33000000000004</v>
      </c>
    </row>
    <row r="56" spans="1:5" ht="31.5" x14ac:dyDescent="0.25">
      <c r="A56" s="6">
        <v>50</v>
      </c>
      <c r="B56" s="7" t="s">
        <v>327</v>
      </c>
      <c r="C56" s="8">
        <v>3</v>
      </c>
      <c r="D56" s="9">
        <v>664</v>
      </c>
      <c r="E56" s="10">
        <f t="shared" si="0"/>
        <v>1992</v>
      </c>
    </row>
    <row r="57" spans="1:5" ht="15.75" x14ac:dyDescent="0.25">
      <c r="A57" s="6">
        <v>51</v>
      </c>
      <c r="B57" s="7" t="s">
        <v>328</v>
      </c>
      <c r="C57" s="8">
        <v>1</v>
      </c>
      <c r="D57" s="9">
        <v>612</v>
      </c>
      <c r="E57" s="10">
        <f t="shared" si="0"/>
        <v>612</v>
      </c>
    </row>
    <row r="58" spans="1:5" ht="31.5" x14ac:dyDescent="0.25">
      <c r="A58" s="6">
        <v>52</v>
      </c>
      <c r="B58" s="7" t="s">
        <v>329</v>
      </c>
      <c r="C58" s="8">
        <v>1</v>
      </c>
      <c r="D58" s="9">
        <v>1047.67</v>
      </c>
      <c r="E58" s="10">
        <f t="shared" si="0"/>
        <v>1047.67</v>
      </c>
    </row>
    <row r="59" spans="1:5" ht="31.5" x14ac:dyDescent="0.25">
      <c r="A59" s="6">
        <v>53</v>
      </c>
      <c r="B59" s="7" t="s">
        <v>330</v>
      </c>
      <c r="C59" s="8">
        <v>1</v>
      </c>
      <c r="D59" s="9">
        <v>482.33</v>
      </c>
      <c r="E59" s="10">
        <f t="shared" si="0"/>
        <v>482.33</v>
      </c>
    </row>
    <row r="60" spans="1:5" ht="31.5" x14ac:dyDescent="0.25">
      <c r="A60" s="6">
        <v>54</v>
      </c>
      <c r="B60" s="7" t="s">
        <v>331</v>
      </c>
      <c r="C60" s="8">
        <v>1</v>
      </c>
      <c r="D60" s="9">
        <v>1085.67</v>
      </c>
      <c r="E60" s="10">
        <f t="shared" si="0"/>
        <v>1085.67</v>
      </c>
    </row>
    <row r="61" spans="1:5" ht="15.75" x14ac:dyDescent="0.25">
      <c r="A61" s="6">
        <v>55</v>
      </c>
      <c r="B61" s="7" t="s">
        <v>332</v>
      </c>
      <c r="C61" s="8">
        <v>1</v>
      </c>
      <c r="D61" s="9">
        <v>1136</v>
      </c>
      <c r="E61" s="10">
        <f t="shared" si="0"/>
        <v>1136</v>
      </c>
    </row>
    <row r="62" spans="1:5" ht="31.5" x14ac:dyDescent="0.25">
      <c r="A62" s="6">
        <v>56</v>
      </c>
      <c r="B62" s="7" t="s">
        <v>333</v>
      </c>
      <c r="C62" s="8">
        <v>3</v>
      </c>
      <c r="D62" s="9">
        <v>603</v>
      </c>
      <c r="E62" s="10">
        <f t="shared" si="0"/>
        <v>1809</v>
      </c>
    </row>
    <row r="63" spans="1:5" ht="15.75" x14ac:dyDescent="0.25">
      <c r="A63" s="6">
        <v>57</v>
      </c>
      <c r="B63" s="7" t="s">
        <v>334</v>
      </c>
      <c r="C63" s="8">
        <v>1</v>
      </c>
      <c r="D63" s="9">
        <v>815</v>
      </c>
      <c r="E63" s="10">
        <f t="shared" si="0"/>
        <v>815</v>
      </c>
    </row>
    <row r="64" spans="1:5" ht="15.75" x14ac:dyDescent="0.25">
      <c r="A64" s="6">
        <v>58</v>
      </c>
      <c r="B64" s="7" t="s">
        <v>335</v>
      </c>
      <c r="C64" s="8">
        <v>1</v>
      </c>
      <c r="D64" s="9">
        <v>586</v>
      </c>
      <c r="E64" s="10">
        <f t="shared" si="0"/>
        <v>586</v>
      </c>
    </row>
    <row r="65" spans="1:5" ht="15.75" x14ac:dyDescent="0.25">
      <c r="A65" s="6">
        <v>59</v>
      </c>
      <c r="B65" s="7" t="s">
        <v>336</v>
      </c>
      <c r="C65" s="8">
        <v>1</v>
      </c>
      <c r="D65" s="9">
        <v>477</v>
      </c>
      <c r="E65" s="10">
        <f t="shared" si="0"/>
        <v>477</v>
      </c>
    </row>
    <row r="66" spans="1:5" ht="15.75" x14ac:dyDescent="0.25">
      <c r="A66" s="6">
        <v>60</v>
      </c>
      <c r="B66" s="7" t="s">
        <v>337</v>
      </c>
      <c r="C66" s="8">
        <v>1</v>
      </c>
      <c r="D66" s="9">
        <v>582</v>
      </c>
      <c r="E66" s="10">
        <f t="shared" si="0"/>
        <v>582</v>
      </c>
    </row>
    <row r="67" spans="1:5" ht="15.75" x14ac:dyDescent="0.25">
      <c r="A67" s="6">
        <v>61</v>
      </c>
      <c r="B67" s="7" t="s">
        <v>338</v>
      </c>
      <c r="C67" s="8">
        <v>1</v>
      </c>
      <c r="D67" s="9">
        <v>753</v>
      </c>
      <c r="E67" s="10">
        <f t="shared" si="0"/>
        <v>753</v>
      </c>
    </row>
    <row r="68" spans="1:5" ht="15.75" x14ac:dyDescent="0.25">
      <c r="A68" s="6">
        <v>62</v>
      </c>
      <c r="B68" s="7" t="s">
        <v>339</v>
      </c>
      <c r="C68" s="8">
        <v>1</v>
      </c>
      <c r="D68" s="9">
        <v>847</v>
      </c>
      <c r="E68" s="10">
        <f t="shared" si="0"/>
        <v>847</v>
      </c>
    </row>
    <row r="69" spans="1:5" ht="31.5" x14ac:dyDescent="0.25">
      <c r="A69" s="6">
        <v>63</v>
      </c>
      <c r="B69" s="7" t="s">
        <v>340</v>
      </c>
      <c r="C69" s="8">
        <v>3</v>
      </c>
      <c r="D69" s="9">
        <v>682.67</v>
      </c>
      <c r="E69" s="10">
        <f t="shared" si="0"/>
        <v>2048.0099999999998</v>
      </c>
    </row>
    <row r="70" spans="1:5" ht="31.5" x14ac:dyDescent="0.25">
      <c r="A70" s="6">
        <v>64</v>
      </c>
      <c r="B70" s="7" t="s">
        <v>341</v>
      </c>
      <c r="C70" s="8">
        <v>1</v>
      </c>
      <c r="D70" s="9">
        <v>290</v>
      </c>
      <c r="E70" s="10">
        <f t="shared" si="0"/>
        <v>290</v>
      </c>
    </row>
    <row r="71" spans="1:5" ht="47.25" x14ac:dyDescent="0.25">
      <c r="A71" s="6">
        <v>65</v>
      </c>
      <c r="B71" s="7" t="s">
        <v>21</v>
      </c>
      <c r="C71" s="8">
        <v>1</v>
      </c>
      <c r="D71" s="9">
        <v>560</v>
      </c>
      <c r="E71" s="10">
        <f t="shared" si="0"/>
        <v>560</v>
      </c>
    </row>
    <row r="72" spans="1:5" ht="15.75" x14ac:dyDescent="0.25">
      <c r="A72" s="6">
        <v>66</v>
      </c>
      <c r="B72" s="7" t="s">
        <v>342</v>
      </c>
      <c r="C72" s="8">
        <v>1</v>
      </c>
      <c r="D72" s="9">
        <v>811</v>
      </c>
      <c r="E72" s="10">
        <f t="shared" ref="E72:E135" si="1">C72*D72</f>
        <v>811</v>
      </c>
    </row>
    <row r="73" spans="1:5" ht="15.75" x14ac:dyDescent="0.25">
      <c r="A73" s="6">
        <v>67</v>
      </c>
      <c r="B73" s="7" t="s">
        <v>343</v>
      </c>
      <c r="C73" s="8">
        <v>1</v>
      </c>
      <c r="D73" s="9">
        <v>945</v>
      </c>
      <c r="E73" s="10">
        <f t="shared" si="1"/>
        <v>945</v>
      </c>
    </row>
    <row r="74" spans="1:5" ht="31.5" x14ac:dyDescent="0.25">
      <c r="A74" s="6">
        <v>68</v>
      </c>
      <c r="B74" s="7" t="s">
        <v>344</v>
      </c>
      <c r="C74" s="8">
        <v>2</v>
      </c>
      <c r="D74" s="9">
        <v>874</v>
      </c>
      <c r="E74" s="10">
        <f t="shared" si="1"/>
        <v>1748</v>
      </c>
    </row>
    <row r="75" spans="1:5" ht="15.75" x14ac:dyDescent="0.25">
      <c r="A75" s="6">
        <v>69</v>
      </c>
      <c r="B75" s="7" t="s">
        <v>345</v>
      </c>
      <c r="C75" s="8">
        <v>5</v>
      </c>
      <c r="D75" s="9">
        <v>752.67</v>
      </c>
      <c r="E75" s="10">
        <f t="shared" si="1"/>
        <v>3763.35</v>
      </c>
    </row>
    <row r="76" spans="1:5" ht="15.75" x14ac:dyDescent="0.25">
      <c r="A76" s="6">
        <v>70</v>
      </c>
      <c r="B76" s="7" t="s">
        <v>346</v>
      </c>
      <c r="C76" s="8">
        <v>1</v>
      </c>
      <c r="D76" s="9">
        <v>567.33000000000004</v>
      </c>
      <c r="E76" s="10">
        <f t="shared" si="1"/>
        <v>567.33000000000004</v>
      </c>
    </row>
    <row r="77" spans="1:5" ht="31.5" x14ac:dyDescent="0.25">
      <c r="A77" s="6">
        <v>71</v>
      </c>
      <c r="B77" s="7" t="s">
        <v>347</v>
      </c>
      <c r="C77" s="8">
        <v>1</v>
      </c>
      <c r="D77" s="9">
        <v>1180</v>
      </c>
      <c r="E77" s="10">
        <f t="shared" si="1"/>
        <v>1180</v>
      </c>
    </row>
    <row r="78" spans="1:5" ht="15.75" x14ac:dyDescent="0.25">
      <c r="A78" s="6">
        <v>72</v>
      </c>
      <c r="B78" s="7" t="s">
        <v>348</v>
      </c>
      <c r="C78" s="8">
        <v>1</v>
      </c>
      <c r="D78" s="9">
        <v>501.33</v>
      </c>
      <c r="E78" s="10">
        <f t="shared" si="1"/>
        <v>501.33</v>
      </c>
    </row>
    <row r="79" spans="1:5" ht="15.75" x14ac:dyDescent="0.25">
      <c r="A79" s="6">
        <v>73</v>
      </c>
      <c r="B79" s="7" t="s">
        <v>349</v>
      </c>
      <c r="C79" s="8">
        <v>2</v>
      </c>
      <c r="D79" s="9">
        <v>310.33</v>
      </c>
      <c r="E79" s="10">
        <f t="shared" si="1"/>
        <v>620.66</v>
      </c>
    </row>
    <row r="80" spans="1:5" ht="15.75" x14ac:dyDescent="0.25">
      <c r="A80" s="6">
        <v>74</v>
      </c>
      <c r="B80" s="7" t="s">
        <v>350</v>
      </c>
      <c r="C80" s="8">
        <v>1</v>
      </c>
      <c r="D80" s="9">
        <v>664.67</v>
      </c>
      <c r="E80" s="10">
        <f t="shared" si="1"/>
        <v>664.67</v>
      </c>
    </row>
    <row r="81" spans="1:5" ht="15.75" x14ac:dyDescent="0.25">
      <c r="A81" s="6">
        <v>75</v>
      </c>
      <c r="B81" s="7" t="s">
        <v>351</v>
      </c>
      <c r="C81" s="8">
        <v>1</v>
      </c>
      <c r="D81" s="9">
        <v>460.33</v>
      </c>
      <c r="E81" s="10">
        <f t="shared" si="1"/>
        <v>460.33</v>
      </c>
    </row>
    <row r="82" spans="1:5" ht="15.75" x14ac:dyDescent="0.25">
      <c r="A82" s="6">
        <v>76</v>
      </c>
      <c r="B82" s="7" t="s">
        <v>352</v>
      </c>
      <c r="C82" s="8">
        <v>1</v>
      </c>
      <c r="D82" s="9">
        <v>236</v>
      </c>
      <c r="E82" s="10">
        <f t="shared" si="1"/>
        <v>236</v>
      </c>
    </row>
    <row r="83" spans="1:5" ht="15.75" x14ac:dyDescent="0.25">
      <c r="A83" s="6">
        <v>77</v>
      </c>
      <c r="B83" s="7" t="s">
        <v>353</v>
      </c>
      <c r="C83" s="8">
        <v>5</v>
      </c>
      <c r="D83" s="9">
        <v>595</v>
      </c>
      <c r="E83" s="10">
        <f t="shared" si="1"/>
        <v>2975</v>
      </c>
    </row>
    <row r="84" spans="1:5" ht="31.5" x14ac:dyDescent="0.25">
      <c r="A84" s="6">
        <v>78</v>
      </c>
      <c r="B84" s="7" t="s">
        <v>354</v>
      </c>
      <c r="C84" s="8">
        <v>1</v>
      </c>
      <c r="D84" s="9">
        <v>1188</v>
      </c>
      <c r="E84" s="10">
        <f t="shared" si="1"/>
        <v>1188</v>
      </c>
    </row>
    <row r="85" spans="1:5" ht="15.75" x14ac:dyDescent="0.25">
      <c r="A85" s="6">
        <v>79</v>
      </c>
      <c r="B85" s="7" t="s">
        <v>22</v>
      </c>
      <c r="C85" s="8">
        <v>1</v>
      </c>
      <c r="D85" s="9">
        <v>471.33</v>
      </c>
      <c r="E85" s="10">
        <f t="shared" si="1"/>
        <v>471.33</v>
      </c>
    </row>
    <row r="86" spans="1:5" ht="15.75" x14ac:dyDescent="0.25">
      <c r="A86" s="6">
        <v>80</v>
      </c>
      <c r="B86" s="7" t="s">
        <v>23</v>
      </c>
      <c r="C86" s="8">
        <v>3</v>
      </c>
      <c r="D86" s="9">
        <v>263.67</v>
      </c>
      <c r="E86" s="10">
        <f t="shared" si="1"/>
        <v>791.01</v>
      </c>
    </row>
    <row r="87" spans="1:5" ht="15.75" x14ac:dyDescent="0.25">
      <c r="A87" s="6">
        <v>81</v>
      </c>
      <c r="B87" s="7" t="s">
        <v>24</v>
      </c>
      <c r="C87" s="8">
        <v>1</v>
      </c>
      <c r="D87" s="9">
        <v>479.33</v>
      </c>
      <c r="E87" s="10">
        <f t="shared" si="1"/>
        <v>479.33</v>
      </c>
    </row>
    <row r="88" spans="1:5" ht="15.75" x14ac:dyDescent="0.25">
      <c r="A88" s="6">
        <v>82</v>
      </c>
      <c r="B88" s="7" t="s">
        <v>25</v>
      </c>
      <c r="C88" s="8">
        <v>1</v>
      </c>
      <c r="D88" s="9">
        <v>759</v>
      </c>
      <c r="E88" s="10">
        <f t="shared" si="1"/>
        <v>759</v>
      </c>
    </row>
    <row r="89" spans="1:5" ht="31.5" x14ac:dyDescent="0.25">
      <c r="A89" s="6">
        <v>83</v>
      </c>
      <c r="B89" s="7" t="s">
        <v>26</v>
      </c>
      <c r="C89" s="8">
        <v>1</v>
      </c>
      <c r="D89" s="9">
        <v>796.67</v>
      </c>
      <c r="E89" s="10">
        <f t="shared" si="1"/>
        <v>796.67</v>
      </c>
    </row>
    <row r="90" spans="1:5" ht="31.5" x14ac:dyDescent="0.25">
      <c r="A90" s="6">
        <v>84</v>
      </c>
      <c r="B90" s="7" t="s">
        <v>27</v>
      </c>
      <c r="C90" s="8">
        <v>1</v>
      </c>
      <c r="D90" s="9">
        <v>589.33000000000004</v>
      </c>
      <c r="E90" s="10">
        <f t="shared" si="1"/>
        <v>589.33000000000004</v>
      </c>
    </row>
    <row r="91" spans="1:5" ht="15.75" x14ac:dyDescent="0.25">
      <c r="A91" s="6">
        <v>85</v>
      </c>
      <c r="B91" s="7" t="s">
        <v>28</v>
      </c>
      <c r="C91" s="8">
        <v>1</v>
      </c>
      <c r="D91" s="9">
        <v>572.33000000000004</v>
      </c>
      <c r="E91" s="10">
        <f t="shared" si="1"/>
        <v>572.33000000000004</v>
      </c>
    </row>
    <row r="92" spans="1:5" ht="31.5" x14ac:dyDescent="0.25">
      <c r="A92" s="6">
        <v>86</v>
      </c>
      <c r="B92" s="7" t="s">
        <v>29</v>
      </c>
      <c r="C92" s="8">
        <v>1</v>
      </c>
      <c r="D92" s="9">
        <v>619.33000000000004</v>
      </c>
      <c r="E92" s="10">
        <f t="shared" si="1"/>
        <v>619.33000000000004</v>
      </c>
    </row>
    <row r="93" spans="1:5" ht="31.5" x14ac:dyDescent="0.25">
      <c r="A93" s="6">
        <v>87</v>
      </c>
      <c r="B93" s="7" t="s">
        <v>30</v>
      </c>
      <c r="C93" s="8">
        <v>1</v>
      </c>
      <c r="D93" s="9">
        <v>624</v>
      </c>
      <c r="E93" s="10">
        <f t="shared" si="1"/>
        <v>624</v>
      </c>
    </row>
    <row r="94" spans="1:5" ht="31.5" x14ac:dyDescent="0.25">
      <c r="A94" s="6">
        <v>88</v>
      </c>
      <c r="B94" s="7" t="s">
        <v>31</v>
      </c>
      <c r="C94" s="8">
        <v>2</v>
      </c>
      <c r="D94" s="9">
        <v>607.66999999999996</v>
      </c>
      <c r="E94" s="10">
        <f t="shared" si="1"/>
        <v>1215.3399999999999</v>
      </c>
    </row>
    <row r="95" spans="1:5" ht="15.75" x14ac:dyDescent="0.25">
      <c r="A95" s="6">
        <v>89</v>
      </c>
      <c r="B95" s="7" t="s">
        <v>32</v>
      </c>
      <c r="C95" s="8">
        <v>1</v>
      </c>
      <c r="D95" s="9">
        <v>688</v>
      </c>
      <c r="E95" s="10">
        <f t="shared" si="1"/>
        <v>688</v>
      </c>
    </row>
    <row r="96" spans="1:5" ht="15.75" x14ac:dyDescent="0.25">
      <c r="A96" s="6">
        <v>90</v>
      </c>
      <c r="B96" s="7" t="s">
        <v>33</v>
      </c>
      <c r="C96" s="8">
        <v>1</v>
      </c>
      <c r="D96" s="9">
        <v>301.67</v>
      </c>
      <c r="E96" s="10">
        <f t="shared" si="1"/>
        <v>301.67</v>
      </c>
    </row>
    <row r="97" spans="1:5" ht="31.5" x14ac:dyDescent="0.25">
      <c r="A97" s="6">
        <v>91</v>
      </c>
      <c r="B97" s="7" t="s">
        <v>34</v>
      </c>
      <c r="C97" s="8">
        <v>1</v>
      </c>
      <c r="D97" s="9">
        <v>645</v>
      </c>
      <c r="E97" s="10">
        <f t="shared" si="1"/>
        <v>645</v>
      </c>
    </row>
    <row r="98" spans="1:5" ht="15.75" x14ac:dyDescent="0.25">
      <c r="A98" s="6">
        <v>92</v>
      </c>
      <c r="B98" s="7" t="s">
        <v>35</v>
      </c>
      <c r="C98" s="8">
        <v>1</v>
      </c>
      <c r="D98" s="9">
        <v>434.67</v>
      </c>
      <c r="E98" s="10">
        <f t="shared" si="1"/>
        <v>434.67</v>
      </c>
    </row>
    <row r="99" spans="1:5" ht="15.75" x14ac:dyDescent="0.25">
      <c r="A99" s="6">
        <v>93</v>
      </c>
      <c r="B99" s="7" t="s">
        <v>36</v>
      </c>
      <c r="C99" s="8">
        <v>1</v>
      </c>
      <c r="D99" s="9">
        <v>1004.67</v>
      </c>
      <c r="E99" s="10">
        <f t="shared" si="1"/>
        <v>1004.67</v>
      </c>
    </row>
    <row r="100" spans="1:5" ht="31.5" x14ac:dyDescent="0.25">
      <c r="A100" s="6">
        <v>94</v>
      </c>
      <c r="B100" s="7" t="s">
        <v>37</v>
      </c>
      <c r="C100" s="8">
        <v>1</v>
      </c>
      <c r="D100" s="9">
        <v>1184</v>
      </c>
      <c r="E100" s="10">
        <f t="shared" si="1"/>
        <v>1184</v>
      </c>
    </row>
    <row r="101" spans="1:5" ht="15.75" x14ac:dyDescent="0.25">
      <c r="A101" s="6">
        <v>95</v>
      </c>
      <c r="B101" s="7" t="s">
        <v>38</v>
      </c>
      <c r="C101" s="8">
        <v>1</v>
      </c>
      <c r="D101" s="9">
        <v>655.67</v>
      </c>
      <c r="E101" s="10">
        <f t="shared" si="1"/>
        <v>655.67</v>
      </c>
    </row>
    <row r="102" spans="1:5" ht="15.75" x14ac:dyDescent="0.25">
      <c r="A102" s="6">
        <v>96</v>
      </c>
      <c r="B102" s="12" t="s">
        <v>39</v>
      </c>
      <c r="C102" s="13">
        <v>1</v>
      </c>
      <c r="D102" s="14">
        <v>1470</v>
      </c>
      <c r="E102" s="10">
        <f t="shared" si="1"/>
        <v>1470</v>
      </c>
    </row>
    <row r="103" spans="1:5" ht="15.75" x14ac:dyDescent="0.25">
      <c r="A103" s="6">
        <v>97</v>
      </c>
      <c r="B103" s="7" t="s">
        <v>40</v>
      </c>
      <c r="C103" s="8">
        <v>1</v>
      </c>
      <c r="D103" s="9">
        <v>560.66999999999996</v>
      </c>
      <c r="E103" s="10">
        <f t="shared" si="1"/>
        <v>560.66999999999996</v>
      </c>
    </row>
    <row r="104" spans="1:5" ht="31.5" x14ac:dyDescent="0.25">
      <c r="A104" s="6">
        <v>98</v>
      </c>
      <c r="B104" s="7" t="s">
        <v>41</v>
      </c>
      <c r="C104" s="8">
        <v>1</v>
      </c>
      <c r="D104" s="9">
        <v>979.33</v>
      </c>
      <c r="E104" s="10">
        <f t="shared" si="1"/>
        <v>979.33</v>
      </c>
    </row>
    <row r="105" spans="1:5" ht="15.75" x14ac:dyDescent="0.25">
      <c r="A105" s="6">
        <v>99</v>
      </c>
      <c r="B105" s="7" t="s">
        <v>42</v>
      </c>
      <c r="C105" s="8">
        <v>1</v>
      </c>
      <c r="D105" s="9">
        <v>829.33</v>
      </c>
      <c r="E105" s="10">
        <f t="shared" si="1"/>
        <v>829.33</v>
      </c>
    </row>
    <row r="106" spans="1:5" ht="15.75" x14ac:dyDescent="0.25">
      <c r="A106" s="6">
        <v>100</v>
      </c>
      <c r="B106" s="7" t="s">
        <v>43</v>
      </c>
      <c r="C106" s="8">
        <v>1</v>
      </c>
      <c r="D106" s="9">
        <v>659.67</v>
      </c>
      <c r="E106" s="10">
        <f t="shared" si="1"/>
        <v>659.67</v>
      </c>
    </row>
    <row r="107" spans="1:5" ht="15.75" x14ac:dyDescent="0.25">
      <c r="A107" s="6">
        <v>101</v>
      </c>
      <c r="B107" s="7" t="s">
        <v>44</v>
      </c>
      <c r="C107" s="8">
        <v>1</v>
      </c>
      <c r="D107" s="9">
        <v>642.66999999999996</v>
      </c>
      <c r="E107" s="10">
        <f t="shared" si="1"/>
        <v>642.66999999999996</v>
      </c>
    </row>
    <row r="108" spans="1:5" ht="15.75" x14ac:dyDescent="0.25">
      <c r="A108" s="6">
        <v>102</v>
      </c>
      <c r="B108" s="7" t="s">
        <v>45</v>
      </c>
      <c r="C108" s="8">
        <v>1</v>
      </c>
      <c r="D108" s="9">
        <v>730</v>
      </c>
      <c r="E108" s="10">
        <f t="shared" si="1"/>
        <v>730</v>
      </c>
    </row>
    <row r="109" spans="1:5" ht="15.75" x14ac:dyDescent="0.25">
      <c r="A109" s="6">
        <v>103</v>
      </c>
      <c r="B109" s="7" t="s">
        <v>46</v>
      </c>
      <c r="C109" s="8">
        <v>1</v>
      </c>
      <c r="D109" s="9">
        <v>680.33</v>
      </c>
      <c r="E109" s="10">
        <f t="shared" si="1"/>
        <v>680.33</v>
      </c>
    </row>
    <row r="110" spans="1:5" ht="15.75" x14ac:dyDescent="0.25">
      <c r="A110" s="6">
        <v>104</v>
      </c>
      <c r="B110" s="7" t="s">
        <v>47</v>
      </c>
      <c r="C110" s="8">
        <v>1</v>
      </c>
      <c r="D110" s="9">
        <v>188.33</v>
      </c>
      <c r="E110" s="10">
        <f t="shared" si="1"/>
        <v>188.33</v>
      </c>
    </row>
    <row r="111" spans="1:5" ht="15.75" x14ac:dyDescent="0.25">
      <c r="A111" s="6">
        <v>105</v>
      </c>
      <c r="B111" s="7" t="s">
        <v>48</v>
      </c>
      <c r="C111" s="8">
        <v>1</v>
      </c>
      <c r="D111" s="9">
        <v>236.67</v>
      </c>
      <c r="E111" s="10">
        <f t="shared" si="1"/>
        <v>236.67</v>
      </c>
    </row>
    <row r="112" spans="1:5" ht="15.75" x14ac:dyDescent="0.25">
      <c r="A112" s="6">
        <v>106</v>
      </c>
      <c r="B112" s="7" t="s">
        <v>49</v>
      </c>
      <c r="C112" s="8">
        <v>2</v>
      </c>
      <c r="D112" s="9">
        <v>459.67</v>
      </c>
      <c r="E112" s="10">
        <f t="shared" si="1"/>
        <v>919.34</v>
      </c>
    </row>
    <row r="113" spans="1:5" ht="15.75" x14ac:dyDescent="0.25">
      <c r="A113" s="6">
        <v>107</v>
      </c>
      <c r="B113" s="7" t="s">
        <v>50</v>
      </c>
      <c r="C113" s="8">
        <v>1</v>
      </c>
      <c r="D113" s="9">
        <v>524.66999999999996</v>
      </c>
      <c r="E113" s="10">
        <f t="shared" si="1"/>
        <v>524.66999999999996</v>
      </c>
    </row>
    <row r="114" spans="1:5" ht="31.5" x14ac:dyDescent="0.25">
      <c r="A114" s="6">
        <v>108</v>
      </c>
      <c r="B114" s="7" t="s">
        <v>51</v>
      </c>
      <c r="C114" s="8">
        <v>1</v>
      </c>
      <c r="D114" s="9">
        <v>490</v>
      </c>
      <c r="E114" s="10">
        <f t="shared" si="1"/>
        <v>490</v>
      </c>
    </row>
    <row r="115" spans="1:5" ht="31.5" x14ac:dyDescent="0.25">
      <c r="A115" s="6">
        <v>109</v>
      </c>
      <c r="B115" s="12" t="s">
        <v>52</v>
      </c>
      <c r="C115" s="13">
        <v>1</v>
      </c>
      <c r="D115" s="14">
        <v>558.33000000000004</v>
      </c>
      <c r="E115" s="10">
        <f t="shared" si="1"/>
        <v>558.33000000000004</v>
      </c>
    </row>
    <row r="116" spans="1:5" ht="15.75" x14ac:dyDescent="0.25">
      <c r="A116" s="6">
        <v>110</v>
      </c>
      <c r="B116" s="7" t="s">
        <v>53</v>
      </c>
      <c r="C116" s="8">
        <v>1</v>
      </c>
      <c r="D116" s="9">
        <v>648.33000000000004</v>
      </c>
      <c r="E116" s="10">
        <f t="shared" si="1"/>
        <v>648.33000000000004</v>
      </c>
    </row>
    <row r="117" spans="1:5" ht="15.75" x14ac:dyDescent="0.25">
      <c r="A117" s="6">
        <v>111</v>
      </c>
      <c r="B117" s="7" t="s">
        <v>54</v>
      </c>
      <c r="C117" s="8">
        <v>1</v>
      </c>
      <c r="D117" s="9">
        <v>447.33</v>
      </c>
      <c r="E117" s="10">
        <f t="shared" si="1"/>
        <v>447.33</v>
      </c>
    </row>
    <row r="118" spans="1:5" ht="15.75" x14ac:dyDescent="0.25">
      <c r="A118" s="6">
        <v>112</v>
      </c>
      <c r="B118" s="7" t="s">
        <v>9</v>
      </c>
      <c r="C118" s="8">
        <v>2</v>
      </c>
      <c r="D118" s="9">
        <v>280.67</v>
      </c>
      <c r="E118" s="10">
        <f t="shared" si="1"/>
        <v>561.34</v>
      </c>
    </row>
    <row r="119" spans="1:5" ht="15.75" x14ac:dyDescent="0.25">
      <c r="A119" s="6">
        <v>113</v>
      </c>
      <c r="B119" s="7" t="s">
        <v>55</v>
      </c>
      <c r="C119" s="8">
        <v>1</v>
      </c>
      <c r="D119" s="9">
        <v>857.33</v>
      </c>
      <c r="E119" s="10">
        <f t="shared" si="1"/>
        <v>857.33</v>
      </c>
    </row>
    <row r="120" spans="1:5" ht="15.75" x14ac:dyDescent="0.25">
      <c r="A120" s="6">
        <v>114</v>
      </c>
      <c r="B120" s="7" t="s">
        <v>56</v>
      </c>
      <c r="C120" s="8">
        <v>1</v>
      </c>
      <c r="D120" s="9">
        <v>390.67</v>
      </c>
      <c r="E120" s="10">
        <f t="shared" si="1"/>
        <v>390.67</v>
      </c>
    </row>
    <row r="121" spans="1:5" ht="31.5" x14ac:dyDescent="0.25">
      <c r="A121" s="6">
        <v>115</v>
      </c>
      <c r="B121" s="7" t="s">
        <v>57</v>
      </c>
      <c r="C121" s="8">
        <v>3</v>
      </c>
      <c r="D121" s="9">
        <v>286.33</v>
      </c>
      <c r="E121" s="10">
        <f t="shared" si="1"/>
        <v>858.99</v>
      </c>
    </row>
    <row r="122" spans="1:5" ht="15.75" x14ac:dyDescent="0.25">
      <c r="A122" s="6">
        <v>116</v>
      </c>
      <c r="B122" s="7" t="s">
        <v>58</v>
      </c>
      <c r="C122" s="8">
        <v>1</v>
      </c>
      <c r="D122" s="9">
        <v>745</v>
      </c>
      <c r="E122" s="10">
        <f t="shared" si="1"/>
        <v>745</v>
      </c>
    </row>
    <row r="123" spans="1:5" ht="15.75" x14ac:dyDescent="0.25">
      <c r="A123" s="6">
        <v>117</v>
      </c>
      <c r="B123" s="7" t="s">
        <v>59</v>
      </c>
      <c r="C123" s="8">
        <v>1</v>
      </c>
      <c r="D123" s="9">
        <v>471.33</v>
      </c>
      <c r="E123" s="10">
        <f t="shared" si="1"/>
        <v>471.33</v>
      </c>
    </row>
    <row r="124" spans="1:5" ht="15.75" x14ac:dyDescent="0.25">
      <c r="A124" s="6">
        <v>118</v>
      </c>
      <c r="B124" s="7" t="s">
        <v>60</v>
      </c>
      <c r="C124" s="8">
        <v>1</v>
      </c>
      <c r="D124" s="9">
        <v>482.67</v>
      </c>
      <c r="E124" s="10">
        <f t="shared" si="1"/>
        <v>482.67</v>
      </c>
    </row>
    <row r="125" spans="1:5" ht="15.75" x14ac:dyDescent="0.25">
      <c r="A125" s="6">
        <v>119</v>
      </c>
      <c r="B125" s="7" t="s">
        <v>10</v>
      </c>
      <c r="C125" s="8">
        <v>2</v>
      </c>
      <c r="D125" s="9">
        <v>988.67</v>
      </c>
      <c r="E125" s="10">
        <f t="shared" si="1"/>
        <v>1977.34</v>
      </c>
    </row>
    <row r="126" spans="1:5" ht="15.75" x14ac:dyDescent="0.25">
      <c r="A126" s="6">
        <v>120</v>
      </c>
      <c r="B126" s="7" t="s">
        <v>61</v>
      </c>
      <c r="C126" s="8">
        <v>1</v>
      </c>
      <c r="D126" s="9">
        <v>713.67</v>
      </c>
      <c r="E126" s="10">
        <f t="shared" si="1"/>
        <v>713.67</v>
      </c>
    </row>
    <row r="127" spans="1:5" ht="15.75" x14ac:dyDescent="0.25">
      <c r="A127" s="6">
        <v>121</v>
      </c>
      <c r="B127" s="7" t="s">
        <v>62</v>
      </c>
      <c r="C127" s="8">
        <v>1</v>
      </c>
      <c r="D127" s="9">
        <v>940.67</v>
      </c>
      <c r="E127" s="10">
        <f t="shared" si="1"/>
        <v>940.67</v>
      </c>
    </row>
    <row r="128" spans="1:5" ht="15.75" x14ac:dyDescent="0.25">
      <c r="A128" s="6">
        <v>122</v>
      </c>
      <c r="B128" s="7" t="s">
        <v>63</v>
      </c>
      <c r="C128" s="8">
        <v>1</v>
      </c>
      <c r="D128" s="9">
        <v>425</v>
      </c>
      <c r="E128" s="10">
        <f t="shared" si="1"/>
        <v>425</v>
      </c>
    </row>
    <row r="129" spans="1:5" ht="31.5" x14ac:dyDescent="0.25">
      <c r="A129" s="6">
        <v>123</v>
      </c>
      <c r="B129" s="7" t="s">
        <v>64</v>
      </c>
      <c r="C129" s="8">
        <v>1</v>
      </c>
      <c r="D129" s="9">
        <v>443.67</v>
      </c>
      <c r="E129" s="10">
        <f t="shared" si="1"/>
        <v>443.67</v>
      </c>
    </row>
    <row r="130" spans="1:5" ht="31.5" x14ac:dyDescent="0.25">
      <c r="A130" s="6">
        <v>124</v>
      </c>
      <c r="B130" s="7" t="s">
        <v>65</v>
      </c>
      <c r="C130" s="8">
        <v>1</v>
      </c>
      <c r="D130" s="9">
        <v>1212</v>
      </c>
      <c r="E130" s="10">
        <f t="shared" si="1"/>
        <v>1212</v>
      </c>
    </row>
    <row r="131" spans="1:5" ht="15.75" x14ac:dyDescent="0.25">
      <c r="A131" s="6">
        <v>125</v>
      </c>
      <c r="B131" s="7" t="s">
        <v>66</v>
      </c>
      <c r="C131" s="8">
        <v>1</v>
      </c>
      <c r="D131" s="9">
        <v>667.33</v>
      </c>
      <c r="E131" s="10">
        <f t="shared" si="1"/>
        <v>667.33</v>
      </c>
    </row>
    <row r="132" spans="1:5" ht="31.5" x14ac:dyDescent="0.25">
      <c r="A132" s="6">
        <v>126</v>
      </c>
      <c r="B132" s="7" t="s">
        <v>67</v>
      </c>
      <c r="C132" s="8">
        <v>1</v>
      </c>
      <c r="D132" s="9">
        <v>661.67</v>
      </c>
      <c r="E132" s="10">
        <f t="shared" si="1"/>
        <v>661.67</v>
      </c>
    </row>
    <row r="133" spans="1:5" ht="31.5" x14ac:dyDescent="0.25">
      <c r="A133" s="6">
        <v>127</v>
      </c>
      <c r="B133" s="7" t="s">
        <v>68</v>
      </c>
      <c r="C133" s="8">
        <v>2</v>
      </c>
      <c r="D133" s="9">
        <v>638</v>
      </c>
      <c r="E133" s="10">
        <f t="shared" si="1"/>
        <v>1276</v>
      </c>
    </row>
    <row r="134" spans="1:5" ht="15.75" x14ac:dyDescent="0.25">
      <c r="A134" s="6">
        <v>128</v>
      </c>
      <c r="B134" s="7" t="s">
        <v>69</v>
      </c>
      <c r="C134" s="8">
        <v>1</v>
      </c>
      <c r="D134" s="9">
        <v>785.33</v>
      </c>
      <c r="E134" s="10">
        <f t="shared" si="1"/>
        <v>785.33</v>
      </c>
    </row>
    <row r="135" spans="1:5" ht="15.75" x14ac:dyDescent="0.25">
      <c r="A135" s="6">
        <v>129</v>
      </c>
      <c r="B135" s="7" t="s">
        <v>70</v>
      </c>
      <c r="C135" s="8">
        <v>1</v>
      </c>
      <c r="D135" s="9">
        <v>485.67</v>
      </c>
      <c r="E135" s="10">
        <f t="shared" si="1"/>
        <v>485.67</v>
      </c>
    </row>
    <row r="136" spans="1:5" ht="63" x14ac:dyDescent="0.25">
      <c r="A136" s="6">
        <v>130</v>
      </c>
      <c r="B136" s="7" t="s">
        <v>71</v>
      </c>
      <c r="C136" s="8">
        <v>1</v>
      </c>
      <c r="D136" s="9">
        <v>753</v>
      </c>
      <c r="E136" s="10">
        <f t="shared" ref="E136:E199" si="2">C136*D136</f>
        <v>753</v>
      </c>
    </row>
    <row r="137" spans="1:5" ht="15.75" x14ac:dyDescent="0.25">
      <c r="A137" s="6">
        <v>131</v>
      </c>
      <c r="B137" s="7" t="s">
        <v>72</v>
      </c>
      <c r="C137" s="8">
        <v>1</v>
      </c>
      <c r="D137" s="9">
        <v>625.66999999999996</v>
      </c>
      <c r="E137" s="10">
        <f t="shared" si="2"/>
        <v>625.66999999999996</v>
      </c>
    </row>
    <row r="138" spans="1:5" ht="15.75" x14ac:dyDescent="0.25">
      <c r="A138" s="6">
        <v>132</v>
      </c>
      <c r="B138" s="7" t="s">
        <v>11</v>
      </c>
      <c r="C138" s="8">
        <v>1</v>
      </c>
      <c r="D138" s="9">
        <v>410.67</v>
      </c>
      <c r="E138" s="10">
        <f t="shared" si="2"/>
        <v>410.67</v>
      </c>
    </row>
    <row r="139" spans="1:5" ht="15.75" x14ac:dyDescent="0.25">
      <c r="A139" s="6">
        <v>133</v>
      </c>
      <c r="B139" s="12" t="s">
        <v>73</v>
      </c>
      <c r="C139" s="13">
        <v>1</v>
      </c>
      <c r="D139" s="14">
        <v>1565</v>
      </c>
      <c r="E139" s="10">
        <f t="shared" si="2"/>
        <v>1565</v>
      </c>
    </row>
    <row r="140" spans="1:5" ht="15.75" x14ac:dyDescent="0.25">
      <c r="A140" s="6">
        <v>134</v>
      </c>
      <c r="B140" s="7" t="s">
        <v>74</v>
      </c>
      <c r="C140" s="8">
        <v>1</v>
      </c>
      <c r="D140" s="9">
        <v>407.67</v>
      </c>
      <c r="E140" s="10">
        <f t="shared" si="2"/>
        <v>407.67</v>
      </c>
    </row>
    <row r="141" spans="1:5" ht="15.75" x14ac:dyDescent="0.25">
      <c r="A141" s="6">
        <v>135</v>
      </c>
      <c r="B141" s="7" t="s">
        <v>75</v>
      </c>
      <c r="C141" s="8">
        <v>1</v>
      </c>
      <c r="D141" s="9">
        <v>413.33</v>
      </c>
      <c r="E141" s="10">
        <f t="shared" si="2"/>
        <v>413.33</v>
      </c>
    </row>
    <row r="142" spans="1:5" ht="31.5" x14ac:dyDescent="0.25">
      <c r="A142" s="6">
        <v>136</v>
      </c>
      <c r="B142" s="7" t="s">
        <v>12</v>
      </c>
      <c r="C142" s="8">
        <v>2</v>
      </c>
      <c r="D142" s="9">
        <v>602.66999999999996</v>
      </c>
      <c r="E142" s="10">
        <f t="shared" si="2"/>
        <v>1205.3399999999999</v>
      </c>
    </row>
    <row r="143" spans="1:5" ht="15.75" x14ac:dyDescent="0.25">
      <c r="A143" s="6">
        <v>137</v>
      </c>
      <c r="B143" s="7" t="s">
        <v>76</v>
      </c>
      <c r="C143" s="8">
        <v>2</v>
      </c>
      <c r="D143" s="9">
        <v>364.33</v>
      </c>
      <c r="E143" s="10">
        <f t="shared" si="2"/>
        <v>728.66</v>
      </c>
    </row>
    <row r="144" spans="1:5" ht="47.25" x14ac:dyDescent="0.25">
      <c r="A144" s="6">
        <v>138</v>
      </c>
      <c r="B144" s="7" t="s">
        <v>77</v>
      </c>
      <c r="C144" s="8">
        <v>1</v>
      </c>
      <c r="D144" s="9">
        <v>620.33000000000004</v>
      </c>
      <c r="E144" s="10">
        <f t="shared" si="2"/>
        <v>620.33000000000004</v>
      </c>
    </row>
    <row r="145" spans="1:5" ht="31.5" x14ac:dyDescent="0.25">
      <c r="A145" s="6">
        <v>139</v>
      </c>
      <c r="B145" s="7" t="s">
        <v>78</v>
      </c>
      <c r="C145" s="8">
        <v>3</v>
      </c>
      <c r="D145" s="9">
        <v>600.66999999999996</v>
      </c>
      <c r="E145" s="10">
        <f t="shared" si="2"/>
        <v>1802.0099999999998</v>
      </c>
    </row>
    <row r="146" spans="1:5" ht="15.75" x14ac:dyDescent="0.25">
      <c r="A146" s="6">
        <v>140</v>
      </c>
      <c r="B146" s="7" t="s">
        <v>79</v>
      </c>
      <c r="C146" s="8">
        <v>1</v>
      </c>
      <c r="D146" s="9">
        <v>364.33</v>
      </c>
      <c r="E146" s="10">
        <f t="shared" si="2"/>
        <v>364.33</v>
      </c>
    </row>
    <row r="147" spans="1:5" ht="15.75" x14ac:dyDescent="0.25">
      <c r="A147" s="6">
        <v>141</v>
      </c>
      <c r="B147" s="7" t="s">
        <v>80</v>
      </c>
      <c r="C147" s="8">
        <v>1</v>
      </c>
      <c r="D147" s="9">
        <v>960</v>
      </c>
      <c r="E147" s="10">
        <f t="shared" si="2"/>
        <v>960</v>
      </c>
    </row>
    <row r="148" spans="1:5" ht="15.75" x14ac:dyDescent="0.25">
      <c r="A148" s="6">
        <v>142</v>
      </c>
      <c r="B148" s="7" t="s">
        <v>81</v>
      </c>
      <c r="C148" s="8">
        <v>1</v>
      </c>
      <c r="D148" s="9">
        <v>595</v>
      </c>
      <c r="E148" s="10">
        <f t="shared" si="2"/>
        <v>595</v>
      </c>
    </row>
    <row r="149" spans="1:5" ht="15.75" x14ac:dyDescent="0.25">
      <c r="A149" s="6">
        <v>143</v>
      </c>
      <c r="B149" s="7" t="s">
        <v>82</v>
      </c>
      <c r="C149" s="8">
        <v>1</v>
      </c>
      <c r="D149" s="9">
        <v>642.66999999999996</v>
      </c>
      <c r="E149" s="10">
        <f t="shared" si="2"/>
        <v>642.66999999999996</v>
      </c>
    </row>
    <row r="150" spans="1:5" ht="31.5" x14ac:dyDescent="0.25">
      <c r="A150" s="6">
        <v>144</v>
      </c>
      <c r="B150" s="7" t="s">
        <v>83</v>
      </c>
      <c r="C150" s="8">
        <v>1</v>
      </c>
      <c r="D150" s="9">
        <v>734.33</v>
      </c>
      <c r="E150" s="10">
        <f t="shared" si="2"/>
        <v>734.33</v>
      </c>
    </row>
    <row r="151" spans="1:5" ht="15.75" x14ac:dyDescent="0.25">
      <c r="A151" s="6">
        <v>145</v>
      </c>
      <c r="B151" s="7" t="s">
        <v>84</v>
      </c>
      <c r="C151" s="8">
        <v>1</v>
      </c>
      <c r="D151" s="9">
        <v>985.33</v>
      </c>
      <c r="E151" s="10">
        <f t="shared" si="2"/>
        <v>985.33</v>
      </c>
    </row>
    <row r="152" spans="1:5" ht="15.75" x14ac:dyDescent="0.25">
      <c r="A152" s="6">
        <v>146</v>
      </c>
      <c r="B152" s="7" t="s">
        <v>85</v>
      </c>
      <c r="C152" s="8">
        <v>1</v>
      </c>
      <c r="D152" s="9">
        <v>411.67</v>
      </c>
      <c r="E152" s="10">
        <f t="shared" si="2"/>
        <v>411.67</v>
      </c>
    </row>
    <row r="153" spans="1:5" ht="15.75" x14ac:dyDescent="0.25">
      <c r="A153" s="6">
        <v>147</v>
      </c>
      <c r="B153" s="7" t="s">
        <v>86</v>
      </c>
      <c r="C153" s="8">
        <v>1</v>
      </c>
      <c r="D153" s="9">
        <v>301.67</v>
      </c>
      <c r="E153" s="10">
        <f t="shared" si="2"/>
        <v>301.67</v>
      </c>
    </row>
    <row r="154" spans="1:5" ht="15.75" x14ac:dyDescent="0.25">
      <c r="A154" s="6">
        <v>148</v>
      </c>
      <c r="B154" s="7" t="s">
        <v>87</v>
      </c>
      <c r="C154" s="8">
        <v>1</v>
      </c>
      <c r="D154" s="9">
        <v>521.33000000000004</v>
      </c>
      <c r="E154" s="10">
        <f t="shared" si="2"/>
        <v>521.33000000000004</v>
      </c>
    </row>
    <row r="155" spans="1:5" ht="31.5" x14ac:dyDescent="0.25">
      <c r="A155" s="6">
        <v>149</v>
      </c>
      <c r="B155" s="7" t="s">
        <v>88</v>
      </c>
      <c r="C155" s="8">
        <v>1</v>
      </c>
      <c r="D155" s="9">
        <v>395</v>
      </c>
      <c r="E155" s="10">
        <f t="shared" si="2"/>
        <v>395</v>
      </c>
    </row>
    <row r="156" spans="1:5" ht="15.75" x14ac:dyDescent="0.25">
      <c r="A156" s="6">
        <v>150</v>
      </c>
      <c r="B156" s="7" t="s">
        <v>89</v>
      </c>
      <c r="C156" s="8">
        <v>1</v>
      </c>
      <c r="D156" s="9">
        <v>848.33</v>
      </c>
      <c r="E156" s="10">
        <f t="shared" si="2"/>
        <v>848.33</v>
      </c>
    </row>
    <row r="157" spans="1:5" ht="15.75" x14ac:dyDescent="0.25">
      <c r="A157" s="6">
        <v>151</v>
      </c>
      <c r="B157" s="7" t="s">
        <v>90</v>
      </c>
      <c r="C157" s="8">
        <v>1</v>
      </c>
      <c r="D157" s="9">
        <v>673</v>
      </c>
      <c r="E157" s="10">
        <f t="shared" si="2"/>
        <v>673</v>
      </c>
    </row>
    <row r="158" spans="1:5" ht="15.75" x14ac:dyDescent="0.25">
      <c r="A158" s="6">
        <v>152</v>
      </c>
      <c r="B158" s="7" t="s">
        <v>91</v>
      </c>
      <c r="C158" s="8">
        <v>1</v>
      </c>
      <c r="D158" s="9">
        <v>615.33000000000004</v>
      </c>
      <c r="E158" s="10">
        <f t="shared" si="2"/>
        <v>615.33000000000004</v>
      </c>
    </row>
    <row r="159" spans="1:5" ht="15.75" x14ac:dyDescent="0.25">
      <c r="A159" s="6">
        <v>153</v>
      </c>
      <c r="B159" s="7" t="s">
        <v>92</v>
      </c>
      <c r="C159" s="8">
        <v>1</v>
      </c>
      <c r="D159" s="9">
        <v>640.66999999999996</v>
      </c>
      <c r="E159" s="10">
        <f t="shared" si="2"/>
        <v>640.66999999999996</v>
      </c>
    </row>
    <row r="160" spans="1:5" ht="15.75" x14ac:dyDescent="0.25">
      <c r="A160" s="6">
        <v>154</v>
      </c>
      <c r="B160" s="7" t="s">
        <v>93</v>
      </c>
      <c r="C160" s="8">
        <v>1</v>
      </c>
      <c r="D160" s="9">
        <v>565.66999999999996</v>
      </c>
      <c r="E160" s="10">
        <f t="shared" si="2"/>
        <v>565.66999999999996</v>
      </c>
    </row>
    <row r="161" spans="1:5" ht="15.75" x14ac:dyDescent="0.25">
      <c r="A161" s="6">
        <v>155</v>
      </c>
      <c r="B161" s="7" t="s">
        <v>94</v>
      </c>
      <c r="C161" s="8">
        <v>1</v>
      </c>
      <c r="D161" s="9">
        <v>988</v>
      </c>
      <c r="E161" s="10">
        <f t="shared" si="2"/>
        <v>988</v>
      </c>
    </row>
    <row r="162" spans="1:5" ht="15.75" x14ac:dyDescent="0.25">
      <c r="A162" s="6">
        <v>156</v>
      </c>
      <c r="B162" s="7" t="s">
        <v>95</v>
      </c>
      <c r="C162" s="8">
        <v>1</v>
      </c>
      <c r="D162" s="9">
        <v>900</v>
      </c>
      <c r="E162" s="10">
        <f t="shared" si="2"/>
        <v>900</v>
      </c>
    </row>
    <row r="163" spans="1:5" ht="15.75" x14ac:dyDescent="0.25">
      <c r="A163" s="6">
        <v>157</v>
      </c>
      <c r="B163" s="7" t="s">
        <v>96</v>
      </c>
      <c r="C163" s="8">
        <v>1</v>
      </c>
      <c r="D163" s="9">
        <v>825.67</v>
      </c>
      <c r="E163" s="10">
        <f t="shared" si="2"/>
        <v>825.67</v>
      </c>
    </row>
    <row r="164" spans="1:5" ht="31.5" x14ac:dyDescent="0.25">
      <c r="A164" s="6">
        <v>158</v>
      </c>
      <c r="B164" s="7" t="s">
        <v>97</v>
      </c>
      <c r="C164" s="8">
        <v>2</v>
      </c>
      <c r="D164" s="9">
        <v>621.33000000000004</v>
      </c>
      <c r="E164" s="10">
        <f t="shared" si="2"/>
        <v>1242.6600000000001</v>
      </c>
    </row>
    <row r="165" spans="1:5" ht="15.75" x14ac:dyDescent="0.25">
      <c r="A165" s="6">
        <v>159</v>
      </c>
      <c r="B165" s="7" t="s">
        <v>98</v>
      </c>
      <c r="C165" s="8">
        <v>1</v>
      </c>
      <c r="D165" s="9">
        <v>951.33</v>
      </c>
      <c r="E165" s="10">
        <f t="shared" si="2"/>
        <v>951.33</v>
      </c>
    </row>
    <row r="166" spans="1:5" ht="31.5" x14ac:dyDescent="0.25">
      <c r="A166" s="6">
        <v>160</v>
      </c>
      <c r="B166" s="7" t="s">
        <v>99</v>
      </c>
      <c r="C166" s="8">
        <v>1</v>
      </c>
      <c r="D166" s="9">
        <v>695.67</v>
      </c>
      <c r="E166" s="10">
        <f t="shared" si="2"/>
        <v>695.67</v>
      </c>
    </row>
    <row r="167" spans="1:5" ht="15.75" x14ac:dyDescent="0.25">
      <c r="A167" s="6">
        <v>161</v>
      </c>
      <c r="B167" s="7" t="s">
        <v>100</v>
      </c>
      <c r="C167" s="8">
        <v>3</v>
      </c>
      <c r="D167" s="9">
        <v>572.33000000000004</v>
      </c>
      <c r="E167" s="10">
        <f t="shared" si="2"/>
        <v>1716.9900000000002</v>
      </c>
    </row>
    <row r="168" spans="1:5" ht="31.5" x14ac:dyDescent="0.25">
      <c r="A168" s="6">
        <v>162</v>
      </c>
      <c r="B168" s="7" t="s">
        <v>101</v>
      </c>
      <c r="C168" s="8">
        <v>1</v>
      </c>
      <c r="D168" s="9">
        <v>269.67</v>
      </c>
      <c r="E168" s="10">
        <f t="shared" si="2"/>
        <v>269.67</v>
      </c>
    </row>
    <row r="169" spans="1:5" ht="31.5" x14ac:dyDescent="0.25">
      <c r="A169" s="6">
        <v>163</v>
      </c>
      <c r="B169" s="7" t="s">
        <v>102</v>
      </c>
      <c r="C169" s="8">
        <v>1</v>
      </c>
      <c r="D169" s="9">
        <v>543.33000000000004</v>
      </c>
      <c r="E169" s="10">
        <f t="shared" si="2"/>
        <v>543.33000000000004</v>
      </c>
    </row>
    <row r="170" spans="1:5" ht="31.5" x14ac:dyDescent="0.25">
      <c r="A170" s="6">
        <v>164</v>
      </c>
      <c r="B170" s="7" t="s">
        <v>103</v>
      </c>
      <c r="C170" s="8">
        <v>3</v>
      </c>
      <c r="D170" s="9">
        <v>279.67</v>
      </c>
      <c r="E170" s="10">
        <f t="shared" si="2"/>
        <v>839.01</v>
      </c>
    </row>
    <row r="171" spans="1:5" ht="15.75" x14ac:dyDescent="0.25">
      <c r="A171" s="6">
        <v>165</v>
      </c>
      <c r="B171" s="7" t="s">
        <v>104</v>
      </c>
      <c r="C171" s="8">
        <v>1</v>
      </c>
      <c r="D171" s="9">
        <v>496.67</v>
      </c>
      <c r="E171" s="10">
        <f t="shared" si="2"/>
        <v>496.67</v>
      </c>
    </row>
    <row r="172" spans="1:5" ht="15.75" x14ac:dyDescent="0.25">
      <c r="A172" s="6">
        <v>166</v>
      </c>
      <c r="B172" s="7" t="s">
        <v>105</v>
      </c>
      <c r="C172" s="8">
        <v>5</v>
      </c>
      <c r="D172" s="9">
        <v>202.67</v>
      </c>
      <c r="E172" s="10">
        <f t="shared" si="2"/>
        <v>1013.3499999999999</v>
      </c>
    </row>
    <row r="173" spans="1:5" ht="15.75" x14ac:dyDescent="0.25">
      <c r="A173" s="6">
        <v>167</v>
      </c>
      <c r="B173" s="7" t="s">
        <v>106</v>
      </c>
      <c r="C173" s="8">
        <v>1</v>
      </c>
      <c r="D173" s="9">
        <v>405</v>
      </c>
      <c r="E173" s="10">
        <f t="shared" si="2"/>
        <v>405</v>
      </c>
    </row>
    <row r="174" spans="1:5" ht="31.5" x14ac:dyDescent="0.25">
      <c r="A174" s="6">
        <v>168</v>
      </c>
      <c r="B174" s="7" t="s">
        <v>107</v>
      </c>
      <c r="C174" s="8">
        <v>1</v>
      </c>
      <c r="D174" s="9">
        <v>313</v>
      </c>
      <c r="E174" s="10">
        <f t="shared" si="2"/>
        <v>313</v>
      </c>
    </row>
    <row r="175" spans="1:5" ht="15.75" x14ac:dyDescent="0.25">
      <c r="A175" s="6">
        <v>169</v>
      </c>
      <c r="B175" s="7" t="s">
        <v>108</v>
      </c>
      <c r="C175" s="8">
        <v>1</v>
      </c>
      <c r="D175" s="9">
        <v>330</v>
      </c>
      <c r="E175" s="10">
        <f t="shared" si="2"/>
        <v>330</v>
      </c>
    </row>
    <row r="176" spans="1:5" ht="15.75" x14ac:dyDescent="0.25">
      <c r="A176" s="6">
        <v>170</v>
      </c>
      <c r="B176" s="7" t="s">
        <v>109</v>
      </c>
      <c r="C176" s="8">
        <v>1</v>
      </c>
      <c r="D176" s="9">
        <v>470.33</v>
      </c>
      <c r="E176" s="10">
        <f t="shared" si="2"/>
        <v>470.33</v>
      </c>
    </row>
    <row r="177" spans="1:5" ht="31.5" x14ac:dyDescent="0.25">
      <c r="A177" s="6">
        <v>171</v>
      </c>
      <c r="B177" s="7" t="s">
        <v>110</v>
      </c>
      <c r="C177" s="8">
        <v>3</v>
      </c>
      <c r="D177" s="9">
        <v>399.67</v>
      </c>
      <c r="E177" s="10">
        <f t="shared" si="2"/>
        <v>1199.01</v>
      </c>
    </row>
    <row r="178" spans="1:5" ht="15.75" x14ac:dyDescent="0.25">
      <c r="A178" s="6">
        <v>172</v>
      </c>
      <c r="B178" s="7" t="s">
        <v>111</v>
      </c>
      <c r="C178" s="8">
        <v>1</v>
      </c>
      <c r="D178" s="9">
        <v>479</v>
      </c>
      <c r="E178" s="10">
        <f t="shared" si="2"/>
        <v>479</v>
      </c>
    </row>
    <row r="179" spans="1:5" ht="15.75" x14ac:dyDescent="0.25">
      <c r="A179" s="6">
        <v>173</v>
      </c>
      <c r="B179" s="7" t="s">
        <v>112</v>
      </c>
      <c r="C179" s="8">
        <v>1</v>
      </c>
      <c r="D179" s="9">
        <v>782.67</v>
      </c>
      <c r="E179" s="10">
        <f t="shared" si="2"/>
        <v>782.67</v>
      </c>
    </row>
    <row r="180" spans="1:5" ht="15.75" x14ac:dyDescent="0.25">
      <c r="A180" s="6">
        <v>174</v>
      </c>
      <c r="B180" s="7" t="s">
        <v>113</v>
      </c>
      <c r="C180" s="8">
        <v>1</v>
      </c>
      <c r="D180" s="9">
        <v>393.33</v>
      </c>
      <c r="E180" s="10">
        <f t="shared" si="2"/>
        <v>393.33</v>
      </c>
    </row>
    <row r="181" spans="1:5" ht="31.5" x14ac:dyDescent="0.25">
      <c r="A181" s="6">
        <v>175</v>
      </c>
      <c r="B181" s="7" t="s">
        <v>355</v>
      </c>
      <c r="C181" s="8">
        <v>1</v>
      </c>
      <c r="D181" s="9">
        <v>468</v>
      </c>
      <c r="E181" s="10">
        <f t="shared" si="2"/>
        <v>468</v>
      </c>
    </row>
    <row r="182" spans="1:5" ht="15.75" x14ac:dyDescent="0.25">
      <c r="A182" s="6">
        <v>176</v>
      </c>
      <c r="B182" s="7" t="s">
        <v>114</v>
      </c>
      <c r="C182" s="8">
        <v>1</v>
      </c>
      <c r="D182" s="9">
        <v>597.33000000000004</v>
      </c>
      <c r="E182" s="10">
        <f t="shared" si="2"/>
        <v>597.33000000000004</v>
      </c>
    </row>
    <row r="183" spans="1:5" ht="15.75" x14ac:dyDescent="0.25">
      <c r="A183" s="6">
        <v>177</v>
      </c>
      <c r="B183" s="7" t="s">
        <v>115</v>
      </c>
      <c r="C183" s="8">
        <v>2</v>
      </c>
      <c r="D183" s="9">
        <v>560.33000000000004</v>
      </c>
      <c r="E183" s="10">
        <f t="shared" si="2"/>
        <v>1120.6600000000001</v>
      </c>
    </row>
    <row r="184" spans="1:5" ht="31.5" x14ac:dyDescent="0.25">
      <c r="A184" s="6">
        <v>178</v>
      </c>
      <c r="B184" s="12" t="s">
        <v>116</v>
      </c>
      <c r="C184" s="13">
        <v>2</v>
      </c>
      <c r="D184" s="14">
        <v>927</v>
      </c>
      <c r="E184" s="10">
        <f t="shared" si="2"/>
        <v>1854</v>
      </c>
    </row>
    <row r="185" spans="1:5" ht="15.75" x14ac:dyDescent="0.25">
      <c r="A185" s="6">
        <v>179</v>
      </c>
      <c r="B185" s="7" t="s">
        <v>117</v>
      </c>
      <c r="C185" s="8">
        <v>3</v>
      </c>
      <c r="D185" s="9">
        <v>1244</v>
      </c>
      <c r="E185" s="10">
        <f t="shared" si="2"/>
        <v>3732</v>
      </c>
    </row>
    <row r="186" spans="1:5" ht="15.75" x14ac:dyDescent="0.25">
      <c r="A186" s="6">
        <v>180</v>
      </c>
      <c r="B186" s="7" t="s">
        <v>118</v>
      </c>
      <c r="C186" s="8">
        <v>5</v>
      </c>
      <c r="D186" s="9">
        <v>294.33</v>
      </c>
      <c r="E186" s="10">
        <f t="shared" si="2"/>
        <v>1471.6499999999999</v>
      </c>
    </row>
    <row r="187" spans="1:5" ht="15.75" x14ac:dyDescent="0.25">
      <c r="A187" s="6">
        <v>181</v>
      </c>
      <c r="B187" s="12" t="s">
        <v>119</v>
      </c>
      <c r="C187" s="13">
        <v>3</v>
      </c>
      <c r="D187" s="14">
        <v>709.33</v>
      </c>
      <c r="E187" s="10">
        <f t="shared" si="2"/>
        <v>2127.9900000000002</v>
      </c>
    </row>
    <row r="188" spans="1:5" ht="15.75" x14ac:dyDescent="0.25">
      <c r="A188" s="6">
        <v>182</v>
      </c>
      <c r="B188" s="7" t="s">
        <v>120</v>
      </c>
      <c r="C188" s="8">
        <v>1</v>
      </c>
      <c r="D188" s="9">
        <v>599.33000000000004</v>
      </c>
      <c r="E188" s="10">
        <f t="shared" si="2"/>
        <v>599.33000000000004</v>
      </c>
    </row>
    <row r="189" spans="1:5" ht="15.75" x14ac:dyDescent="0.25">
      <c r="A189" s="6">
        <v>183</v>
      </c>
      <c r="B189" s="7" t="s">
        <v>121</v>
      </c>
      <c r="C189" s="8">
        <v>3</v>
      </c>
      <c r="D189" s="9">
        <v>279.67</v>
      </c>
      <c r="E189" s="10">
        <f t="shared" si="2"/>
        <v>839.01</v>
      </c>
    </row>
    <row r="190" spans="1:5" ht="15.75" x14ac:dyDescent="0.25">
      <c r="A190" s="6">
        <v>184</v>
      </c>
      <c r="B190" s="7" t="s">
        <v>122</v>
      </c>
      <c r="C190" s="8">
        <v>1</v>
      </c>
      <c r="D190" s="9">
        <v>465</v>
      </c>
      <c r="E190" s="10">
        <f t="shared" si="2"/>
        <v>465</v>
      </c>
    </row>
    <row r="191" spans="1:5" ht="15.75" x14ac:dyDescent="0.25">
      <c r="A191" s="6">
        <v>185</v>
      </c>
      <c r="B191" s="7" t="s">
        <v>123</v>
      </c>
      <c r="C191" s="8">
        <v>1</v>
      </c>
      <c r="D191" s="9">
        <v>715.33</v>
      </c>
      <c r="E191" s="10">
        <f t="shared" si="2"/>
        <v>715.33</v>
      </c>
    </row>
    <row r="192" spans="1:5" ht="47.25" x14ac:dyDescent="0.25">
      <c r="A192" s="6">
        <v>186</v>
      </c>
      <c r="B192" s="7" t="s">
        <v>124</v>
      </c>
      <c r="C192" s="8">
        <v>1</v>
      </c>
      <c r="D192" s="9">
        <v>1609.33</v>
      </c>
      <c r="E192" s="10">
        <f t="shared" si="2"/>
        <v>1609.33</v>
      </c>
    </row>
    <row r="193" spans="1:5" ht="31.5" x14ac:dyDescent="0.25">
      <c r="A193" s="6">
        <v>187</v>
      </c>
      <c r="B193" s="7" t="s">
        <v>125</v>
      </c>
      <c r="C193" s="8">
        <v>1</v>
      </c>
      <c r="D193" s="9">
        <v>357</v>
      </c>
      <c r="E193" s="10">
        <f t="shared" si="2"/>
        <v>357</v>
      </c>
    </row>
    <row r="194" spans="1:5" ht="15.75" x14ac:dyDescent="0.25">
      <c r="A194" s="6">
        <v>188</v>
      </c>
      <c r="B194" s="7" t="s">
        <v>126</v>
      </c>
      <c r="C194" s="8">
        <v>1</v>
      </c>
      <c r="D194" s="9">
        <v>581</v>
      </c>
      <c r="E194" s="10">
        <f t="shared" si="2"/>
        <v>581</v>
      </c>
    </row>
    <row r="195" spans="1:5" ht="15.75" x14ac:dyDescent="0.25">
      <c r="A195" s="6">
        <v>189</v>
      </c>
      <c r="B195" s="7" t="s">
        <v>127</v>
      </c>
      <c r="C195" s="8">
        <v>1</v>
      </c>
      <c r="D195" s="9">
        <v>581</v>
      </c>
      <c r="E195" s="10">
        <f t="shared" si="2"/>
        <v>581</v>
      </c>
    </row>
    <row r="196" spans="1:5" ht="31.5" x14ac:dyDescent="0.25">
      <c r="A196" s="6">
        <v>190</v>
      </c>
      <c r="B196" s="7" t="s">
        <v>128</v>
      </c>
      <c r="C196" s="8">
        <v>1</v>
      </c>
      <c r="D196" s="9">
        <v>585</v>
      </c>
      <c r="E196" s="10">
        <f t="shared" si="2"/>
        <v>585</v>
      </c>
    </row>
    <row r="197" spans="1:5" ht="15.75" x14ac:dyDescent="0.25">
      <c r="A197" s="6">
        <v>191</v>
      </c>
      <c r="B197" s="7" t="s">
        <v>129</v>
      </c>
      <c r="C197" s="8">
        <v>1</v>
      </c>
      <c r="D197" s="9">
        <v>681.33</v>
      </c>
      <c r="E197" s="10">
        <f t="shared" si="2"/>
        <v>681.33</v>
      </c>
    </row>
    <row r="198" spans="1:5" ht="15.75" x14ac:dyDescent="0.25">
      <c r="A198" s="6">
        <v>192</v>
      </c>
      <c r="B198" s="7" t="s">
        <v>130</v>
      </c>
      <c r="C198" s="8">
        <v>1</v>
      </c>
      <c r="D198" s="9">
        <v>558</v>
      </c>
      <c r="E198" s="10">
        <f t="shared" si="2"/>
        <v>558</v>
      </c>
    </row>
    <row r="199" spans="1:5" ht="31.5" x14ac:dyDescent="0.25">
      <c r="A199" s="6">
        <v>193</v>
      </c>
      <c r="B199" s="7" t="s">
        <v>131</v>
      </c>
      <c r="C199" s="8">
        <v>1</v>
      </c>
      <c r="D199" s="9">
        <v>809.33</v>
      </c>
      <c r="E199" s="10">
        <f t="shared" si="2"/>
        <v>809.33</v>
      </c>
    </row>
    <row r="200" spans="1:5" ht="31.5" x14ac:dyDescent="0.25">
      <c r="A200" s="6">
        <v>194</v>
      </c>
      <c r="B200" s="7" t="s">
        <v>132</v>
      </c>
      <c r="C200" s="8">
        <v>1</v>
      </c>
      <c r="D200" s="9">
        <v>404.33</v>
      </c>
      <c r="E200" s="10">
        <f t="shared" ref="E200:E263" si="3">C200*D200</f>
        <v>404.33</v>
      </c>
    </row>
    <row r="201" spans="1:5" ht="31.5" x14ac:dyDescent="0.25">
      <c r="A201" s="6">
        <v>195</v>
      </c>
      <c r="B201" s="7" t="s">
        <v>133</v>
      </c>
      <c r="C201" s="8">
        <v>1</v>
      </c>
      <c r="D201" s="9">
        <v>458.67</v>
      </c>
      <c r="E201" s="10">
        <f t="shared" si="3"/>
        <v>458.67</v>
      </c>
    </row>
    <row r="202" spans="1:5" ht="15.75" x14ac:dyDescent="0.25">
      <c r="A202" s="6">
        <v>196</v>
      </c>
      <c r="B202" s="7" t="s">
        <v>13</v>
      </c>
      <c r="C202" s="8">
        <v>1</v>
      </c>
      <c r="D202" s="9">
        <v>323.67</v>
      </c>
      <c r="E202" s="10">
        <f t="shared" si="3"/>
        <v>323.67</v>
      </c>
    </row>
    <row r="203" spans="1:5" ht="15.75" x14ac:dyDescent="0.25">
      <c r="A203" s="6">
        <v>197</v>
      </c>
      <c r="B203" s="7" t="s">
        <v>14</v>
      </c>
      <c r="C203" s="8">
        <v>2</v>
      </c>
      <c r="D203" s="9">
        <v>267.33</v>
      </c>
      <c r="E203" s="10">
        <f t="shared" si="3"/>
        <v>534.66</v>
      </c>
    </row>
    <row r="204" spans="1:5" ht="15.75" x14ac:dyDescent="0.25">
      <c r="A204" s="6">
        <v>198</v>
      </c>
      <c r="B204" s="7" t="s">
        <v>134</v>
      </c>
      <c r="C204" s="8">
        <v>1</v>
      </c>
      <c r="D204" s="9">
        <v>450.67</v>
      </c>
      <c r="E204" s="10">
        <f t="shared" si="3"/>
        <v>450.67</v>
      </c>
    </row>
    <row r="205" spans="1:5" ht="15.75" x14ac:dyDescent="0.25">
      <c r="A205" s="6">
        <v>199</v>
      </c>
      <c r="B205" s="7" t="s">
        <v>135</v>
      </c>
      <c r="C205" s="8">
        <v>4</v>
      </c>
      <c r="D205" s="9">
        <v>213.33</v>
      </c>
      <c r="E205" s="10">
        <f t="shared" si="3"/>
        <v>853.32</v>
      </c>
    </row>
    <row r="206" spans="1:5" ht="15.75" x14ac:dyDescent="0.25">
      <c r="A206" s="6">
        <v>200</v>
      </c>
      <c r="B206" s="7" t="s">
        <v>136</v>
      </c>
      <c r="C206" s="8">
        <v>1</v>
      </c>
      <c r="D206" s="9">
        <v>1554.67</v>
      </c>
      <c r="E206" s="10">
        <f t="shared" si="3"/>
        <v>1554.67</v>
      </c>
    </row>
    <row r="207" spans="1:5" ht="15.75" x14ac:dyDescent="0.25">
      <c r="A207" s="6">
        <v>201</v>
      </c>
      <c r="B207" s="7" t="s">
        <v>137</v>
      </c>
      <c r="C207" s="8">
        <v>1</v>
      </c>
      <c r="D207" s="9">
        <v>523.33000000000004</v>
      </c>
      <c r="E207" s="10">
        <f t="shared" si="3"/>
        <v>523.33000000000004</v>
      </c>
    </row>
    <row r="208" spans="1:5" ht="15.75" x14ac:dyDescent="0.25">
      <c r="A208" s="6">
        <v>202</v>
      </c>
      <c r="B208" s="7" t="s">
        <v>138</v>
      </c>
      <c r="C208" s="8">
        <v>1</v>
      </c>
      <c r="D208" s="9">
        <v>498.33</v>
      </c>
      <c r="E208" s="10">
        <f t="shared" si="3"/>
        <v>498.33</v>
      </c>
    </row>
    <row r="209" spans="1:5" ht="15.75" x14ac:dyDescent="0.25">
      <c r="A209" s="6">
        <v>203</v>
      </c>
      <c r="B209" s="7" t="s">
        <v>139</v>
      </c>
      <c r="C209" s="8">
        <v>1</v>
      </c>
      <c r="D209" s="9">
        <v>502.33</v>
      </c>
      <c r="E209" s="10">
        <f t="shared" si="3"/>
        <v>502.33</v>
      </c>
    </row>
    <row r="210" spans="1:5" ht="15.75" x14ac:dyDescent="0.25">
      <c r="A210" s="6">
        <v>204</v>
      </c>
      <c r="B210" s="7" t="s">
        <v>140</v>
      </c>
      <c r="C210" s="8">
        <v>1</v>
      </c>
      <c r="D210" s="9">
        <v>400</v>
      </c>
      <c r="E210" s="10">
        <f t="shared" si="3"/>
        <v>400</v>
      </c>
    </row>
    <row r="211" spans="1:5" ht="15.75" x14ac:dyDescent="0.25">
      <c r="A211" s="6">
        <v>205</v>
      </c>
      <c r="B211" s="7" t="s">
        <v>141</v>
      </c>
      <c r="C211" s="8">
        <v>1</v>
      </c>
      <c r="D211" s="9">
        <v>581</v>
      </c>
      <c r="E211" s="10">
        <f t="shared" si="3"/>
        <v>581</v>
      </c>
    </row>
    <row r="212" spans="1:5" ht="15.75" x14ac:dyDescent="0.25">
      <c r="A212" s="6">
        <v>206</v>
      </c>
      <c r="B212" s="7" t="s">
        <v>142</v>
      </c>
      <c r="C212" s="8">
        <v>1</v>
      </c>
      <c r="D212" s="9">
        <v>401</v>
      </c>
      <c r="E212" s="10">
        <f t="shared" si="3"/>
        <v>401</v>
      </c>
    </row>
    <row r="213" spans="1:5" ht="15.75" x14ac:dyDescent="0.25">
      <c r="A213" s="6">
        <v>207</v>
      </c>
      <c r="B213" s="7" t="s">
        <v>143</v>
      </c>
      <c r="C213" s="8">
        <v>4</v>
      </c>
      <c r="D213" s="9">
        <v>328.67</v>
      </c>
      <c r="E213" s="10">
        <f t="shared" si="3"/>
        <v>1314.68</v>
      </c>
    </row>
    <row r="214" spans="1:5" ht="15.75" x14ac:dyDescent="0.25">
      <c r="A214" s="6">
        <v>208</v>
      </c>
      <c r="B214" s="7" t="s">
        <v>144</v>
      </c>
      <c r="C214" s="8">
        <v>1</v>
      </c>
      <c r="D214" s="9">
        <v>560</v>
      </c>
      <c r="E214" s="10">
        <f t="shared" si="3"/>
        <v>560</v>
      </c>
    </row>
    <row r="215" spans="1:5" ht="15.75" x14ac:dyDescent="0.25">
      <c r="A215" s="6">
        <v>209</v>
      </c>
      <c r="B215" s="7" t="s">
        <v>145</v>
      </c>
      <c r="C215" s="8">
        <v>1</v>
      </c>
      <c r="D215" s="9">
        <v>464.33</v>
      </c>
      <c r="E215" s="10">
        <f t="shared" si="3"/>
        <v>464.33</v>
      </c>
    </row>
    <row r="216" spans="1:5" ht="31.5" x14ac:dyDescent="0.25">
      <c r="A216" s="6">
        <v>210</v>
      </c>
      <c r="B216" s="7" t="s">
        <v>146</v>
      </c>
      <c r="C216" s="8">
        <v>1</v>
      </c>
      <c r="D216" s="9">
        <v>479.33</v>
      </c>
      <c r="E216" s="10">
        <f t="shared" si="3"/>
        <v>479.33</v>
      </c>
    </row>
    <row r="217" spans="1:5" ht="15.75" x14ac:dyDescent="0.25">
      <c r="A217" s="6">
        <v>211</v>
      </c>
      <c r="B217" s="7" t="s">
        <v>147</v>
      </c>
      <c r="C217" s="8">
        <v>2</v>
      </c>
      <c r="D217" s="9">
        <v>388.33</v>
      </c>
      <c r="E217" s="10">
        <f t="shared" si="3"/>
        <v>776.66</v>
      </c>
    </row>
    <row r="218" spans="1:5" ht="15.75" x14ac:dyDescent="0.25">
      <c r="A218" s="6">
        <v>212</v>
      </c>
      <c r="B218" s="7" t="s">
        <v>148</v>
      </c>
      <c r="C218" s="8">
        <v>2</v>
      </c>
      <c r="D218" s="9">
        <v>385.67</v>
      </c>
      <c r="E218" s="10">
        <f t="shared" si="3"/>
        <v>771.34</v>
      </c>
    </row>
    <row r="219" spans="1:5" ht="15.75" x14ac:dyDescent="0.25">
      <c r="A219" s="6">
        <v>213</v>
      </c>
      <c r="B219" s="7" t="s">
        <v>149</v>
      </c>
      <c r="C219" s="8">
        <v>1</v>
      </c>
      <c r="D219" s="9">
        <v>675.33</v>
      </c>
      <c r="E219" s="10">
        <f t="shared" si="3"/>
        <v>675.33</v>
      </c>
    </row>
    <row r="220" spans="1:5" ht="15.75" x14ac:dyDescent="0.25">
      <c r="A220" s="6">
        <v>214</v>
      </c>
      <c r="B220" s="7" t="s">
        <v>150</v>
      </c>
      <c r="C220" s="8">
        <v>1</v>
      </c>
      <c r="D220" s="9">
        <v>852.67</v>
      </c>
      <c r="E220" s="10">
        <f t="shared" si="3"/>
        <v>852.67</v>
      </c>
    </row>
    <row r="221" spans="1:5" ht="15.75" x14ac:dyDescent="0.25">
      <c r="A221" s="6">
        <v>215</v>
      </c>
      <c r="B221" s="7" t="s">
        <v>151</v>
      </c>
      <c r="C221" s="8">
        <v>3</v>
      </c>
      <c r="D221" s="9">
        <v>732.33</v>
      </c>
      <c r="E221" s="10">
        <f t="shared" si="3"/>
        <v>2196.9900000000002</v>
      </c>
    </row>
    <row r="222" spans="1:5" ht="47.25" x14ac:dyDescent="0.25">
      <c r="A222" s="6">
        <v>216</v>
      </c>
      <c r="B222" s="7" t="s">
        <v>152</v>
      </c>
      <c r="C222" s="8">
        <v>1</v>
      </c>
      <c r="D222" s="9">
        <v>934.67</v>
      </c>
      <c r="E222" s="10">
        <f t="shared" si="3"/>
        <v>934.67</v>
      </c>
    </row>
    <row r="223" spans="1:5" ht="15.75" x14ac:dyDescent="0.25">
      <c r="A223" s="6">
        <v>217</v>
      </c>
      <c r="B223" s="7" t="s">
        <v>153</v>
      </c>
      <c r="C223" s="8">
        <v>1</v>
      </c>
      <c r="D223" s="9">
        <v>998.33</v>
      </c>
      <c r="E223" s="10">
        <f t="shared" si="3"/>
        <v>998.33</v>
      </c>
    </row>
    <row r="224" spans="1:5" ht="15.75" x14ac:dyDescent="0.25">
      <c r="A224" s="6">
        <v>218</v>
      </c>
      <c r="B224" s="7" t="s">
        <v>154</v>
      </c>
      <c r="C224" s="8">
        <v>1</v>
      </c>
      <c r="D224" s="9">
        <v>551.66999999999996</v>
      </c>
      <c r="E224" s="10">
        <f t="shared" si="3"/>
        <v>551.66999999999996</v>
      </c>
    </row>
    <row r="225" spans="1:5" ht="15.75" x14ac:dyDescent="0.25">
      <c r="A225" s="6">
        <v>219</v>
      </c>
      <c r="B225" s="7" t="s">
        <v>155</v>
      </c>
      <c r="C225" s="8">
        <v>1</v>
      </c>
      <c r="D225" s="9">
        <v>394.67</v>
      </c>
      <c r="E225" s="10">
        <f t="shared" si="3"/>
        <v>394.67</v>
      </c>
    </row>
    <row r="226" spans="1:5" ht="31.5" x14ac:dyDescent="0.25">
      <c r="A226" s="6">
        <v>220</v>
      </c>
      <c r="B226" s="7" t="s">
        <v>156</v>
      </c>
      <c r="C226" s="8">
        <v>1</v>
      </c>
      <c r="D226" s="9">
        <v>1017</v>
      </c>
      <c r="E226" s="10">
        <f t="shared" si="3"/>
        <v>1017</v>
      </c>
    </row>
    <row r="227" spans="1:5" ht="15.75" x14ac:dyDescent="0.25">
      <c r="A227" s="6">
        <v>221</v>
      </c>
      <c r="B227" s="7" t="s">
        <v>157</v>
      </c>
      <c r="C227" s="8">
        <v>1</v>
      </c>
      <c r="D227" s="9">
        <v>449.33</v>
      </c>
      <c r="E227" s="10">
        <f t="shared" si="3"/>
        <v>449.33</v>
      </c>
    </row>
    <row r="228" spans="1:5" ht="31.5" x14ac:dyDescent="0.25">
      <c r="A228" s="6">
        <v>222</v>
      </c>
      <c r="B228" s="7" t="s">
        <v>158</v>
      </c>
      <c r="C228" s="8">
        <v>1</v>
      </c>
      <c r="D228" s="9">
        <v>960</v>
      </c>
      <c r="E228" s="10">
        <f t="shared" si="3"/>
        <v>960</v>
      </c>
    </row>
    <row r="229" spans="1:5" ht="15.75" x14ac:dyDescent="0.25">
      <c r="A229" s="6">
        <v>223</v>
      </c>
      <c r="B229" s="7" t="s">
        <v>15</v>
      </c>
      <c r="C229" s="8">
        <v>1</v>
      </c>
      <c r="D229" s="9">
        <v>344</v>
      </c>
      <c r="E229" s="10">
        <f t="shared" si="3"/>
        <v>344</v>
      </c>
    </row>
    <row r="230" spans="1:5" ht="15.75" x14ac:dyDescent="0.25">
      <c r="A230" s="6">
        <v>224</v>
      </c>
      <c r="B230" s="7" t="s">
        <v>159</v>
      </c>
      <c r="C230" s="8">
        <v>1</v>
      </c>
      <c r="D230" s="9">
        <v>743</v>
      </c>
      <c r="E230" s="10">
        <f t="shared" si="3"/>
        <v>743</v>
      </c>
    </row>
    <row r="231" spans="1:5" ht="31.5" x14ac:dyDescent="0.25">
      <c r="A231" s="6">
        <v>225</v>
      </c>
      <c r="B231" s="7" t="s">
        <v>160</v>
      </c>
      <c r="C231" s="8">
        <v>1</v>
      </c>
      <c r="D231" s="9">
        <v>745.33</v>
      </c>
      <c r="E231" s="10">
        <f t="shared" si="3"/>
        <v>745.33</v>
      </c>
    </row>
    <row r="232" spans="1:5" ht="15.75" x14ac:dyDescent="0.25">
      <c r="A232" s="6">
        <v>226</v>
      </c>
      <c r="B232" s="7" t="s">
        <v>161</v>
      </c>
      <c r="C232" s="8">
        <v>1</v>
      </c>
      <c r="D232" s="9">
        <v>656.67</v>
      </c>
      <c r="E232" s="10">
        <f t="shared" si="3"/>
        <v>656.67</v>
      </c>
    </row>
    <row r="233" spans="1:5" ht="31.5" x14ac:dyDescent="0.25">
      <c r="A233" s="6">
        <v>227</v>
      </c>
      <c r="B233" s="7" t="s">
        <v>162</v>
      </c>
      <c r="C233" s="8">
        <v>1</v>
      </c>
      <c r="D233" s="9">
        <v>1035.67</v>
      </c>
      <c r="E233" s="10">
        <f t="shared" si="3"/>
        <v>1035.67</v>
      </c>
    </row>
    <row r="234" spans="1:5" ht="15.75" x14ac:dyDescent="0.25">
      <c r="A234" s="6">
        <v>228</v>
      </c>
      <c r="B234" s="7" t="s">
        <v>163</v>
      </c>
      <c r="C234" s="8">
        <v>1</v>
      </c>
      <c r="D234" s="9">
        <v>623</v>
      </c>
      <c r="E234" s="10">
        <f t="shared" si="3"/>
        <v>623</v>
      </c>
    </row>
    <row r="235" spans="1:5" ht="15.75" x14ac:dyDescent="0.25">
      <c r="A235" s="6">
        <v>229</v>
      </c>
      <c r="B235" s="7" t="s">
        <v>164</v>
      </c>
      <c r="C235" s="8">
        <v>1</v>
      </c>
      <c r="D235" s="9">
        <v>867.67</v>
      </c>
      <c r="E235" s="10">
        <f t="shared" si="3"/>
        <v>867.67</v>
      </c>
    </row>
    <row r="236" spans="1:5" ht="15.75" x14ac:dyDescent="0.25">
      <c r="A236" s="6">
        <v>230</v>
      </c>
      <c r="B236" s="7" t="s">
        <v>165</v>
      </c>
      <c r="C236" s="8">
        <v>2</v>
      </c>
      <c r="D236" s="9">
        <v>339.33</v>
      </c>
      <c r="E236" s="10">
        <f t="shared" si="3"/>
        <v>678.66</v>
      </c>
    </row>
    <row r="237" spans="1:5" ht="15.75" x14ac:dyDescent="0.25">
      <c r="A237" s="6">
        <v>231</v>
      </c>
      <c r="B237" s="7" t="s">
        <v>166</v>
      </c>
      <c r="C237" s="8">
        <v>1</v>
      </c>
      <c r="D237" s="9">
        <v>346</v>
      </c>
      <c r="E237" s="10">
        <f t="shared" si="3"/>
        <v>346</v>
      </c>
    </row>
    <row r="238" spans="1:5" ht="15.75" x14ac:dyDescent="0.25">
      <c r="A238" s="6">
        <v>232</v>
      </c>
      <c r="B238" s="7" t="s">
        <v>167</v>
      </c>
      <c r="C238" s="8">
        <v>1</v>
      </c>
      <c r="D238" s="9">
        <v>727.33</v>
      </c>
      <c r="E238" s="10">
        <f t="shared" si="3"/>
        <v>727.33</v>
      </c>
    </row>
    <row r="239" spans="1:5" ht="15.75" x14ac:dyDescent="0.25">
      <c r="A239" s="6">
        <v>233</v>
      </c>
      <c r="B239" s="7" t="s">
        <v>168</v>
      </c>
      <c r="C239" s="8">
        <v>1</v>
      </c>
      <c r="D239" s="9">
        <v>469</v>
      </c>
      <c r="E239" s="10">
        <f t="shared" si="3"/>
        <v>469</v>
      </c>
    </row>
    <row r="240" spans="1:5" ht="31.5" x14ac:dyDescent="0.25">
      <c r="A240" s="6">
        <v>234</v>
      </c>
      <c r="B240" s="7" t="s">
        <v>169</v>
      </c>
      <c r="C240" s="8">
        <v>1</v>
      </c>
      <c r="D240" s="9">
        <v>477.67</v>
      </c>
      <c r="E240" s="10">
        <f t="shared" si="3"/>
        <v>477.67</v>
      </c>
    </row>
    <row r="241" spans="1:5" ht="15.75" x14ac:dyDescent="0.25">
      <c r="A241" s="6">
        <v>235</v>
      </c>
      <c r="B241" s="7" t="s">
        <v>170</v>
      </c>
      <c r="C241" s="8">
        <v>4</v>
      </c>
      <c r="D241" s="9">
        <v>220.67</v>
      </c>
      <c r="E241" s="10">
        <f t="shared" si="3"/>
        <v>882.68</v>
      </c>
    </row>
    <row r="242" spans="1:5" ht="15.75" x14ac:dyDescent="0.25">
      <c r="A242" s="6">
        <v>236</v>
      </c>
      <c r="B242" s="7" t="s">
        <v>171</v>
      </c>
      <c r="C242" s="8">
        <v>1</v>
      </c>
      <c r="D242" s="9">
        <v>624</v>
      </c>
      <c r="E242" s="10">
        <f t="shared" si="3"/>
        <v>624</v>
      </c>
    </row>
    <row r="243" spans="1:5" ht="15.75" x14ac:dyDescent="0.25">
      <c r="A243" s="6">
        <v>237</v>
      </c>
      <c r="B243" s="7" t="s">
        <v>172</v>
      </c>
      <c r="C243" s="8">
        <v>3</v>
      </c>
      <c r="D243" s="9">
        <v>601.66999999999996</v>
      </c>
      <c r="E243" s="10">
        <f t="shared" si="3"/>
        <v>1805.0099999999998</v>
      </c>
    </row>
    <row r="244" spans="1:5" ht="15.75" x14ac:dyDescent="0.25">
      <c r="A244" s="6">
        <v>238</v>
      </c>
      <c r="B244" s="7" t="s">
        <v>173</v>
      </c>
      <c r="C244" s="8">
        <v>1</v>
      </c>
      <c r="D244" s="9">
        <v>672.67</v>
      </c>
      <c r="E244" s="10">
        <f t="shared" si="3"/>
        <v>672.67</v>
      </c>
    </row>
    <row r="245" spans="1:5" ht="31.5" x14ac:dyDescent="0.25">
      <c r="A245" s="6">
        <v>239</v>
      </c>
      <c r="B245" s="7" t="s">
        <v>174</v>
      </c>
      <c r="C245" s="8">
        <v>1</v>
      </c>
      <c r="D245" s="9">
        <v>516.33000000000004</v>
      </c>
      <c r="E245" s="10">
        <f t="shared" si="3"/>
        <v>516.33000000000004</v>
      </c>
    </row>
    <row r="246" spans="1:5" ht="15.75" x14ac:dyDescent="0.25">
      <c r="A246" s="6">
        <v>240</v>
      </c>
      <c r="B246" s="7" t="s">
        <v>175</v>
      </c>
      <c r="C246" s="8">
        <v>1</v>
      </c>
      <c r="D246" s="9">
        <v>382</v>
      </c>
      <c r="E246" s="10">
        <f t="shared" si="3"/>
        <v>382</v>
      </c>
    </row>
    <row r="247" spans="1:5" ht="15.75" x14ac:dyDescent="0.25">
      <c r="A247" s="6">
        <v>241</v>
      </c>
      <c r="B247" s="7" t="s">
        <v>176</v>
      </c>
      <c r="C247" s="8">
        <v>1</v>
      </c>
      <c r="D247" s="9">
        <v>425.33</v>
      </c>
      <c r="E247" s="10">
        <f t="shared" si="3"/>
        <v>425.33</v>
      </c>
    </row>
    <row r="248" spans="1:5" ht="15.75" x14ac:dyDescent="0.25">
      <c r="A248" s="6">
        <v>242</v>
      </c>
      <c r="B248" s="7" t="s">
        <v>177</v>
      </c>
      <c r="C248" s="8">
        <v>1</v>
      </c>
      <c r="D248" s="9">
        <v>405.67</v>
      </c>
      <c r="E248" s="10">
        <f t="shared" si="3"/>
        <v>405.67</v>
      </c>
    </row>
    <row r="249" spans="1:5" ht="15.75" x14ac:dyDescent="0.25">
      <c r="A249" s="6">
        <v>243</v>
      </c>
      <c r="B249" s="7" t="s">
        <v>178</v>
      </c>
      <c r="C249" s="8">
        <v>1</v>
      </c>
      <c r="D249" s="9">
        <v>415</v>
      </c>
      <c r="E249" s="10">
        <f t="shared" si="3"/>
        <v>415</v>
      </c>
    </row>
    <row r="250" spans="1:5" ht="15.75" x14ac:dyDescent="0.25">
      <c r="A250" s="6">
        <v>244</v>
      </c>
      <c r="B250" s="7" t="s">
        <v>179</v>
      </c>
      <c r="C250" s="8">
        <v>2</v>
      </c>
      <c r="D250" s="9">
        <v>282</v>
      </c>
      <c r="E250" s="10">
        <f t="shared" si="3"/>
        <v>564</v>
      </c>
    </row>
    <row r="251" spans="1:5" ht="15.75" x14ac:dyDescent="0.25">
      <c r="A251" s="6">
        <v>245</v>
      </c>
      <c r="B251" s="7" t="s">
        <v>180</v>
      </c>
      <c r="C251" s="8">
        <v>1</v>
      </c>
      <c r="D251" s="9">
        <v>231.67</v>
      </c>
      <c r="E251" s="10">
        <f t="shared" si="3"/>
        <v>231.67</v>
      </c>
    </row>
    <row r="252" spans="1:5" ht="15.75" x14ac:dyDescent="0.25">
      <c r="A252" s="6">
        <v>246</v>
      </c>
      <c r="B252" s="7" t="s">
        <v>181</v>
      </c>
      <c r="C252" s="8">
        <v>1</v>
      </c>
      <c r="D252" s="9">
        <v>417</v>
      </c>
      <c r="E252" s="10">
        <f t="shared" si="3"/>
        <v>417</v>
      </c>
    </row>
    <row r="253" spans="1:5" ht="31.5" x14ac:dyDescent="0.25">
      <c r="A253" s="6">
        <v>247</v>
      </c>
      <c r="B253" s="7" t="s">
        <v>182</v>
      </c>
      <c r="C253" s="8">
        <v>1</v>
      </c>
      <c r="D253" s="9">
        <v>565.66999999999996</v>
      </c>
      <c r="E253" s="10">
        <f t="shared" si="3"/>
        <v>565.66999999999996</v>
      </c>
    </row>
    <row r="254" spans="1:5" ht="31.5" x14ac:dyDescent="0.25">
      <c r="A254" s="6">
        <v>248</v>
      </c>
      <c r="B254" s="7" t="s">
        <v>183</v>
      </c>
      <c r="C254" s="8">
        <v>1</v>
      </c>
      <c r="D254" s="9">
        <v>785.33</v>
      </c>
      <c r="E254" s="10">
        <f t="shared" si="3"/>
        <v>785.33</v>
      </c>
    </row>
    <row r="255" spans="1:5" ht="15.75" x14ac:dyDescent="0.25">
      <c r="A255" s="6">
        <v>249</v>
      </c>
      <c r="B255" s="7" t="s">
        <v>184</v>
      </c>
      <c r="C255" s="8">
        <v>1</v>
      </c>
      <c r="D255" s="9">
        <v>665.67</v>
      </c>
      <c r="E255" s="10">
        <f t="shared" si="3"/>
        <v>665.67</v>
      </c>
    </row>
    <row r="256" spans="1:5" ht="15.75" x14ac:dyDescent="0.25">
      <c r="A256" s="6">
        <v>250</v>
      </c>
      <c r="B256" s="7" t="s">
        <v>185</v>
      </c>
      <c r="C256" s="8">
        <v>1</v>
      </c>
      <c r="D256" s="9">
        <v>673.33</v>
      </c>
      <c r="E256" s="10">
        <f t="shared" si="3"/>
        <v>673.33</v>
      </c>
    </row>
    <row r="257" spans="1:5" ht="31.5" x14ac:dyDescent="0.25">
      <c r="A257" s="6">
        <v>251</v>
      </c>
      <c r="B257" s="7" t="s">
        <v>186</v>
      </c>
      <c r="C257" s="8">
        <v>1</v>
      </c>
      <c r="D257" s="9">
        <v>532.66999999999996</v>
      </c>
      <c r="E257" s="10">
        <f t="shared" si="3"/>
        <v>532.66999999999996</v>
      </c>
    </row>
    <row r="258" spans="1:5" ht="15.75" x14ac:dyDescent="0.25">
      <c r="A258" s="6">
        <v>252</v>
      </c>
      <c r="B258" s="7" t="s">
        <v>187</v>
      </c>
      <c r="C258" s="8">
        <v>1</v>
      </c>
      <c r="D258" s="9">
        <v>483.33</v>
      </c>
      <c r="E258" s="10">
        <f t="shared" si="3"/>
        <v>483.33</v>
      </c>
    </row>
    <row r="259" spans="1:5" ht="47.25" x14ac:dyDescent="0.25">
      <c r="A259" s="6">
        <v>253</v>
      </c>
      <c r="B259" s="7" t="s">
        <v>188</v>
      </c>
      <c r="C259" s="8">
        <v>1</v>
      </c>
      <c r="D259" s="9">
        <v>989.33</v>
      </c>
      <c r="E259" s="10">
        <f t="shared" si="3"/>
        <v>989.33</v>
      </c>
    </row>
    <row r="260" spans="1:5" ht="15.75" x14ac:dyDescent="0.25">
      <c r="A260" s="6">
        <v>254</v>
      </c>
      <c r="B260" s="7" t="s">
        <v>189</v>
      </c>
      <c r="C260" s="8">
        <v>1</v>
      </c>
      <c r="D260" s="9">
        <v>627.33000000000004</v>
      </c>
      <c r="E260" s="10">
        <f t="shared" si="3"/>
        <v>627.33000000000004</v>
      </c>
    </row>
    <row r="261" spans="1:5" ht="15.75" x14ac:dyDescent="0.25">
      <c r="A261" s="6">
        <v>255</v>
      </c>
      <c r="B261" s="7" t="s">
        <v>16</v>
      </c>
      <c r="C261" s="8">
        <v>1</v>
      </c>
      <c r="D261" s="9">
        <v>392.33</v>
      </c>
      <c r="E261" s="10">
        <f t="shared" si="3"/>
        <v>392.33</v>
      </c>
    </row>
    <row r="262" spans="1:5" ht="15.75" x14ac:dyDescent="0.25">
      <c r="A262" s="6">
        <v>256</v>
      </c>
      <c r="B262" s="7" t="s">
        <v>190</v>
      </c>
      <c r="C262" s="8">
        <v>5</v>
      </c>
      <c r="D262" s="9">
        <v>604.66999999999996</v>
      </c>
      <c r="E262" s="10">
        <f t="shared" si="3"/>
        <v>3023.35</v>
      </c>
    </row>
    <row r="263" spans="1:5" ht="15.75" x14ac:dyDescent="0.25">
      <c r="A263" s="6">
        <v>257</v>
      </c>
      <c r="B263" s="7" t="s">
        <v>191</v>
      </c>
      <c r="C263" s="8">
        <v>3</v>
      </c>
      <c r="D263" s="9">
        <v>295</v>
      </c>
      <c r="E263" s="10">
        <f t="shared" si="3"/>
        <v>885</v>
      </c>
    </row>
    <row r="264" spans="1:5" ht="15.75" x14ac:dyDescent="0.25">
      <c r="A264" s="6">
        <v>258</v>
      </c>
      <c r="B264" s="7" t="s">
        <v>192</v>
      </c>
      <c r="C264" s="8">
        <v>1</v>
      </c>
      <c r="D264" s="9">
        <v>587</v>
      </c>
      <c r="E264" s="10">
        <f t="shared" ref="E264:E327" si="4">C264*D264</f>
        <v>587</v>
      </c>
    </row>
    <row r="265" spans="1:5" ht="15.75" x14ac:dyDescent="0.25">
      <c r="A265" s="6">
        <v>259</v>
      </c>
      <c r="B265" s="7" t="s">
        <v>193</v>
      </c>
      <c r="C265" s="8">
        <v>1</v>
      </c>
      <c r="D265" s="9">
        <v>992.67</v>
      </c>
      <c r="E265" s="10">
        <f t="shared" si="4"/>
        <v>992.67</v>
      </c>
    </row>
    <row r="266" spans="1:5" ht="15.75" x14ac:dyDescent="0.25">
      <c r="A266" s="6">
        <v>260</v>
      </c>
      <c r="B266" s="7" t="s">
        <v>17</v>
      </c>
      <c r="C266" s="8">
        <v>1</v>
      </c>
      <c r="D266" s="9">
        <v>902.33</v>
      </c>
      <c r="E266" s="10">
        <f t="shared" si="4"/>
        <v>902.33</v>
      </c>
    </row>
    <row r="267" spans="1:5" ht="15.75" x14ac:dyDescent="0.25">
      <c r="A267" s="6">
        <v>261</v>
      </c>
      <c r="B267" s="7" t="s">
        <v>194</v>
      </c>
      <c r="C267" s="8">
        <v>1</v>
      </c>
      <c r="D267" s="9">
        <v>385.33</v>
      </c>
      <c r="E267" s="10">
        <f t="shared" si="4"/>
        <v>385.33</v>
      </c>
    </row>
    <row r="268" spans="1:5" ht="15.75" x14ac:dyDescent="0.25">
      <c r="A268" s="6">
        <v>262</v>
      </c>
      <c r="B268" s="7" t="s">
        <v>195</v>
      </c>
      <c r="C268" s="8">
        <v>1</v>
      </c>
      <c r="D268" s="9">
        <v>613</v>
      </c>
      <c r="E268" s="10">
        <f t="shared" si="4"/>
        <v>613</v>
      </c>
    </row>
    <row r="269" spans="1:5" ht="15.75" x14ac:dyDescent="0.25">
      <c r="A269" s="6">
        <v>263</v>
      </c>
      <c r="B269" s="7" t="s">
        <v>196</v>
      </c>
      <c r="C269" s="8">
        <v>1</v>
      </c>
      <c r="D269" s="9">
        <v>409.33</v>
      </c>
      <c r="E269" s="10">
        <f t="shared" si="4"/>
        <v>409.33</v>
      </c>
    </row>
    <row r="270" spans="1:5" ht="31.5" x14ac:dyDescent="0.25">
      <c r="A270" s="6">
        <v>264</v>
      </c>
      <c r="B270" s="7" t="s">
        <v>197</v>
      </c>
      <c r="C270" s="8">
        <v>1</v>
      </c>
      <c r="D270" s="9">
        <v>689.67</v>
      </c>
      <c r="E270" s="10">
        <f t="shared" si="4"/>
        <v>689.67</v>
      </c>
    </row>
    <row r="271" spans="1:5" ht="15.75" x14ac:dyDescent="0.25">
      <c r="A271" s="6">
        <v>265</v>
      </c>
      <c r="B271" s="7" t="s">
        <v>198</v>
      </c>
      <c r="C271" s="8">
        <v>1</v>
      </c>
      <c r="D271" s="9">
        <v>547</v>
      </c>
      <c r="E271" s="10">
        <f t="shared" si="4"/>
        <v>547</v>
      </c>
    </row>
    <row r="272" spans="1:5" ht="31.5" x14ac:dyDescent="0.25">
      <c r="A272" s="6">
        <v>266</v>
      </c>
      <c r="B272" s="7" t="s">
        <v>199</v>
      </c>
      <c r="C272" s="8">
        <v>1</v>
      </c>
      <c r="D272" s="9">
        <v>1387</v>
      </c>
      <c r="E272" s="10">
        <f t="shared" si="4"/>
        <v>1387</v>
      </c>
    </row>
    <row r="273" spans="1:5" ht="31.5" x14ac:dyDescent="0.25">
      <c r="A273" s="6">
        <v>267</v>
      </c>
      <c r="B273" s="7" t="s">
        <v>200</v>
      </c>
      <c r="C273" s="8">
        <v>1</v>
      </c>
      <c r="D273" s="9">
        <v>1473.67</v>
      </c>
      <c r="E273" s="10">
        <f t="shared" si="4"/>
        <v>1473.67</v>
      </c>
    </row>
    <row r="274" spans="1:5" ht="31.5" x14ac:dyDescent="0.25">
      <c r="A274" s="6">
        <v>268</v>
      </c>
      <c r="B274" s="7" t="s">
        <v>201</v>
      </c>
      <c r="C274" s="8">
        <v>1</v>
      </c>
      <c r="D274" s="9">
        <v>610.66999999999996</v>
      </c>
      <c r="E274" s="10">
        <f t="shared" si="4"/>
        <v>610.66999999999996</v>
      </c>
    </row>
    <row r="275" spans="1:5" ht="15.75" x14ac:dyDescent="0.25">
      <c r="A275" s="6">
        <v>269</v>
      </c>
      <c r="B275" s="7" t="s">
        <v>202</v>
      </c>
      <c r="C275" s="8">
        <v>1</v>
      </c>
      <c r="D275" s="9">
        <v>585</v>
      </c>
      <c r="E275" s="10">
        <f t="shared" si="4"/>
        <v>585</v>
      </c>
    </row>
    <row r="276" spans="1:5" ht="15.75" x14ac:dyDescent="0.25">
      <c r="A276" s="6">
        <v>270</v>
      </c>
      <c r="B276" s="7" t="s">
        <v>203</v>
      </c>
      <c r="C276" s="8">
        <v>1</v>
      </c>
      <c r="D276" s="9">
        <v>714.33</v>
      </c>
      <c r="E276" s="10">
        <f t="shared" si="4"/>
        <v>714.33</v>
      </c>
    </row>
    <row r="277" spans="1:5" ht="15.75" x14ac:dyDescent="0.25">
      <c r="A277" s="6">
        <v>271</v>
      </c>
      <c r="B277" s="7" t="s">
        <v>204</v>
      </c>
      <c r="C277" s="8">
        <v>2</v>
      </c>
      <c r="D277" s="9">
        <v>203.33</v>
      </c>
      <c r="E277" s="10">
        <f t="shared" si="4"/>
        <v>406.66</v>
      </c>
    </row>
    <row r="278" spans="1:5" ht="15.75" x14ac:dyDescent="0.25">
      <c r="A278" s="6">
        <v>272</v>
      </c>
      <c r="B278" s="7" t="s">
        <v>205</v>
      </c>
      <c r="C278" s="8">
        <v>1</v>
      </c>
      <c r="D278" s="9">
        <v>223.33</v>
      </c>
      <c r="E278" s="10">
        <f t="shared" si="4"/>
        <v>223.33</v>
      </c>
    </row>
    <row r="279" spans="1:5" ht="15.75" x14ac:dyDescent="0.25">
      <c r="A279" s="6">
        <v>273</v>
      </c>
      <c r="B279" s="7" t="s">
        <v>206</v>
      </c>
      <c r="C279" s="8">
        <v>1</v>
      </c>
      <c r="D279" s="9">
        <v>863</v>
      </c>
      <c r="E279" s="10">
        <f t="shared" si="4"/>
        <v>863</v>
      </c>
    </row>
    <row r="280" spans="1:5" ht="15.75" x14ac:dyDescent="0.25">
      <c r="A280" s="6">
        <v>274</v>
      </c>
      <c r="B280" s="7" t="s">
        <v>207</v>
      </c>
      <c r="C280" s="8">
        <v>1</v>
      </c>
      <c r="D280" s="9">
        <v>324.33</v>
      </c>
      <c r="E280" s="10">
        <f t="shared" si="4"/>
        <v>324.33</v>
      </c>
    </row>
    <row r="281" spans="1:5" ht="15.75" x14ac:dyDescent="0.25">
      <c r="A281" s="6">
        <v>275</v>
      </c>
      <c r="B281" s="7" t="s">
        <v>208</v>
      </c>
      <c r="C281" s="8">
        <v>1</v>
      </c>
      <c r="D281" s="9">
        <v>475.33</v>
      </c>
      <c r="E281" s="10">
        <f t="shared" si="4"/>
        <v>475.33</v>
      </c>
    </row>
    <row r="282" spans="1:5" ht="15.75" x14ac:dyDescent="0.25">
      <c r="A282" s="6">
        <v>276</v>
      </c>
      <c r="B282" s="7" t="s">
        <v>209</v>
      </c>
      <c r="C282" s="8">
        <v>1</v>
      </c>
      <c r="D282" s="9">
        <v>566.33000000000004</v>
      </c>
      <c r="E282" s="10">
        <f t="shared" si="4"/>
        <v>566.33000000000004</v>
      </c>
    </row>
    <row r="283" spans="1:5" ht="15.75" x14ac:dyDescent="0.25">
      <c r="A283" s="6">
        <v>277</v>
      </c>
      <c r="B283" s="7" t="s">
        <v>210</v>
      </c>
      <c r="C283" s="8">
        <v>4</v>
      </c>
      <c r="D283" s="9">
        <v>185</v>
      </c>
      <c r="E283" s="10">
        <f t="shared" si="4"/>
        <v>740</v>
      </c>
    </row>
    <row r="284" spans="1:5" ht="15.75" x14ac:dyDescent="0.25">
      <c r="A284" s="6">
        <v>278</v>
      </c>
      <c r="B284" s="7" t="s">
        <v>211</v>
      </c>
      <c r="C284" s="8">
        <v>1</v>
      </c>
      <c r="D284" s="9">
        <v>775</v>
      </c>
      <c r="E284" s="10">
        <f t="shared" si="4"/>
        <v>775</v>
      </c>
    </row>
    <row r="285" spans="1:5" ht="31.5" x14ac:dyDescent="0.25">
      <c r="A285" s="6">
        <v>279</v>
      </c>
      <c r="B285" s="7" t="s">
        <v>212</v>
      </c>
      <c r="C285" s="8">
        <v>1</v>
      </c>
      <c r="D285" s="9">
        <v>520.66999999999996</v>
      </c>
      <c r="E285" s="10">
        <f t="shared" si="4"/>
        <v>520.66999999999996</v>
      </c>
    </row>
    <row r="286" spans="1:5" ht="31.5" x14ac:dyDescent="0.25">
      <c r="A286" s="6">
        <v>280</v>
      </c>
      <c r="B286" s="7" t="s">
        <v>213</v>
      </c>
      <c r="C286" s="8">
        <v>1</v>
      </c>
      <c r="D286" s="9">
        <v>709.33</v>
      </c>
      <c r="E286" s="10">
        <f t="shared" si="4"/>
        <v>709.33</v>
      </c>
    </row>
    <row r="287" spans="1:5" ht="31.5" x14ac:dyDescent="0.25">
      <c r="A287" s="6">
        <v>281</v>
      </c>
      <c r="B287" s="7" t="s">
        <v>214</v>
      </c>
      <c r="C287" s="8">
        <v>1</v>
      </c>
      <c r="D287" s="9">
        <v>468.33</v>
      </c>
      <c r="E287" s="10">
        <f t="shared" si="4"/>
        <v>468.33</v>
      </c>
    </row>
    <row r="288" spans="1:5" ht="31.5" x14ac:dyDescent="0.25">
      <c r="A288" s="6">
        <v>282</v>
      </c>
      <c r="B288" s="7" t="s">
        <v>215</v>
      </c>
      <c r="C288" s="8">
        <v>1</v>
      </c>
      <c r="D288" s="9">
        <v>585.66999999999996</v>
      </c>
      <c r="E288" s="10">
        <f t="shared" si="4"/>
        <v>585.66999999999996</v>
      </c>
    </row>
    <row r="289" spans="1:5" ht="15.75" x14ac:dyDescent="0.25">
      <c r="A289" s="6">
        <v>283</v>
      </c>
      <c r="B289" s="7" t="s">
        <v>18</v>
      </c>
      <c r="C289" s="8">
        <v>1</v>
      </c>
      <c r="D289" s="9">
        <v>535.66999999999996</v>
      </c>
      <c r="E289" s="10">
        <f t="shared" si="4"/>
        <v>535.66999999999996</v>
      </c>
    </row>
    <row r="290" spans="1:5" ht="15.75" x14ac:dyDescent="0.25">
      <c r="A290" s="6">
        <v>284</v>
      </c>
      <c r="B290" s="7" t="s">
        <v>216</v>
      </c>
      <c r="C290" s="8">
        <v>1</v>
      </c>
      <c r="D290" s="9">
        <v>404.67</v>
      </c>
      <c r="E290" s="10">
        <f t="shared" si="4"/>
        <v>404.67</v>
      </c>
    </row>
    <row r="291" spans="1:5" ht="15.75" x14ac:dyDescent="0.25">
      <c r="A291" s="6">
        <v>285</v>
      </c>
      <c r="B291" s="7" t="s">
        <v>217</v>
      </c>
      <c r="C291" s="8">
        <v>1</v>
      </c>
      <c r="D291" s="9">
        <v>502.33</v>
      </c>
      <c r="E291" s="10">
        <f t="shared" si="4"/>
        <v>502.33</v>
      </c>
    </row>
    <row r="292" spans="1:5" ht="15.75" x14ac:dyDescent="0.25">
      <c r="A292" s="6">
        <v>286</v>
      </c>
      <c r="B292" s="7" t="s">
        <v>218</v>
      </c>
      <c r="C292" s="8">
        <v>1</v>
      </c>
      <c r="D292" s="9">
        <v>461</v>
      </c>
      <c r="E292" s="10">
        <f t="shared" si="4"/>
        <v>461</v>
      </c>
    </row>
    <row r="293" spans="1:5" ht="15.75" x14ac:dyDescent="0.25">
      <c r="A293" s="6">
        <v>287</v>
      </c>
      <c r="B293" s="7" t="s">
        <v>219</v>
      </c>
      <c r="C293" s="8">
        <v>1</v>
      </c>
      <c r="D293" s="9">
        <v>401.33</v>
      </c>
      <c r="E293" s="10">
        <f t="shared" si="4"/>
        <v>401.33</v>
      </c>
    </row>
    <row r="294" spans="1:5" ht="15.75" x14ac:dyDescent="0.25">
      <c r="A294" s="6">
        <v>288</v>
      </c>
      <c r="B294" s="7" t="s">
        <v>220</v>
      </c>
      <c r="C294" s="8">
        <v>2</v>
      </c>
      <c r="D294" s="9">
        <v>217.33</v>
      </c>
      <c r="E294" s="10">
        <f t="shared" si="4"/>
        <v>434.66</v>
      </c>
    </row>
    <row r="295" spans="1:5" ht="15.75" x14ac:dyDescent="0.25">
      <c r="A295" s="6">
        <v>289</v>
      </c>
      <c r="B295" s="7" t="s">
        <v>221</v>
      </c>
      <c r="C295" s="8">
        <v>2</v>
      </c>
      <c r="D295" s="9">
        <v>260.67</v>
      </c>
      <c r="E295" s="10">
        <f t="shared" si="4"/>
        <v>521.34</v>
      </c>
    </row>
    <row r="296" spans="1:5" ht="15.75" x14ac:dyDescent="0.25">
      <c r="A296" s="6">
        <v>290</v>
      </c>
      <c r="B296" s="7" t="s">
        <v>222</v>
      </c>
      <c r="C296" s="8">
        <v>2</v>
      </c>
      <c r="D296" s="9">
        <v>228.33</v>
      </c>
      <c r="E296" s="10">
        <f t="shared" si="4"/>
        <v>456.66</v>
      </c>
    </row>
    <row r="297" spans="1:5" ht="15.75" x14ac:dyDescent="0.25">
      <c r="A297" s="6">
        <v>291</v>
      </c>
      <c r="B297" s="7" t="s">
        <v>223</v>
      </c>
      <c r="C297" s="8">
        <v>1</v>
      </c>
      <c r="D297" s="9">
        <v>619</v>
      </c>
      <c r="E297" s="10">
        <f t="shared" si="4"/>
        <v>619</v>
      </c>
    </row>
    <row r="298" spans="1:5" ht="15.75" x14ac:dyDescent="0.25">
      <c r="A298" s="6">
        <v>292</v>
      </c>
      <c r="B298" s="7" t="s">
        <v>19</v>
      </c>
      <c r="C298" s="8">
        <v>1</v>
      </c>
      <c r="D298" s="9">
        <v>478.33</v>
      </c>
      <c r="E298" s="10">
        <f t="shared" si="4"/>
        <v>478.33</v>
      </c>
    </row>
    <row r="299" spans="1:5" ht="15.75" x14ac:dyDescent="0.25">
      <c r="A299" s="6">
        <v>293</v>
      </c>
      <c r="B299" s="7" t="s">
        <v>224</v>
      </c>
      <c r="C299" s="8">
        <v>2</v>
      </c>
      <c r="D299" s="9">
        <v>654.66999999999996</v>
      </c>
      <c r="E299" s="10">
        <f t="shared" si="4"/>
        <v>1309.3399999999999</v>
      </c>
    </row>
    <row r="300" spans="1:5" ht="31.5" x14ac:dyDescent="0.25">
      <c r="A300" s="6">
        <v>294</v>
      </c>
      <c r="B300" s="7" t="s">
        <v>225</v>
      </c>
      <c r="C300" s="8">
        <v>1</v>
      </c>
      <c r="D300" s="9">
        <v>903.53</v>
      </c>
      <c r="E300" s="10">
        <f t="shared" si="4"/>
        <v>903.53</v>
      </c>
    </row>
    <row r="301" spans="1:5" ht="31.5" x14ac:dyDescent="0.25">
      <c r="A301" s="6">
        <v>295</v>
      </c>
      <c r="B301" s="7" t="s">
        <v>226</v>
      </c>
      <c r="C301" s="8">
        <v>1</v>
      </c>
      <c r="D301" s="9">
        <v>1432.67</v>
      </c>
      <c r="E301" s="10">
        <f t="shared" si="4"/>
        <v>1432.67</v>
      </c>
    </row>
    <row r="302" spans="1:5" ht="31.5" x14ac:dyDescent="0.25">
      <c r="A302" s="6">
        <v>296</v>
      </c>
      <c r="B302" s="7" t="s">
        <v>227</v>
      </c>
      <c r="C302" s="8">
        <v>1</v>
      </c>
      <c r="D302" s="9">
        <v>1456.67</v>
      </c>
      <c r="E302" s="10">
        <f t="shared" si="4"/>
        <v>1456.67</v>
      </c>
    </row>
    <row r="303" spans="1:5" ht="15.75" x14ac:dyDescent="0.25">
      <c r="A303" s="6">
        <v>297</v>
      </c>
      <c r="B303" s="7" t="s">
        <v>228</v>
      </c>
      <c r="C303" s="8">
        <v>1</v>
      </c>
      <c r="D303" s="9">
        <v>664</v>
      </c>
      <c r="E303" s="10">
        <f t="shared" si="4"/>
        <v>664</v>
      </c>
    </row>
    <row r="304" spans="1:5" ht="15.75" x14ac:dyDescent="0.25">
      <c r="A304" s="6">
        <v>298</v>
      </c>
      <c r="B304" s="7" t="s">
        <v>229</v>
      </c>
      <c r="C304" s="8">
        <v>1</v>
      </c>
      <c r="D304" s="9">
        <v>397.33</v>
      </c>
      <c r="E304" s="10">
        <f t="shared" si="4"/>
        <v>397.33</v>
      </c>
    </row>
    <row r="305" spans="1:5" ht="21.75" customHeight="1" x14ac:dyDescent="0.25">
      <c r="A305" s="6">
        <v>299</v>
      </c>
      <c r="B305" s="7" t="s">
        <v>230</v>
      </c>
      <c r="C305" s="8">
        <v>1</v>
      </c>
      <c r="D305" s="9">
        <v>627</v>
      </c>
      <c r="E305" s="10">
        <f t="shared" si="4"/>
        <v>627</v>
      </c>
    </row>
    <row r="306" spans="1:5" ht="15.75" x14ac:dyDescent="0.25">
      <c r="A306" s="6">
        <v>300</v>
      </c>
      <c r="B306" s="7" t="s">
        <v>231</v>
      </c>
      <c r="C306" s="8">
        <v>1</v>
      </c>
      <c r="D306" s="9">
        <v>581</v>
      </c>
      <c r="E306" s="10">
        <f t="shared" si="4"/>
        <v>581</v>
      </c>
    </row>
    <row r="307" spans="1:5" ht="15.75" x14ac:dyDescent="0.25">
      <c r="A307" s="6">
        <v>301</v>
      </c>
      <c r="B307" s="7" t="s">
        <v>232</v>
      </c>
      <c r="C307" s="8">
        <v>1</v>
      </c>
      <c r="D307" s="9">
        <v>557.66999999999996</v>
      </c>
      <c r="E307" s="10">
        <f t="shared" si="4"/>
        <v>557.66999999999996</v>
      </c>
    </row>
    <row r="308" spans="1:5" ht="15.75" x14ac:dyDescent="0.25">
      <c r="A308" s="6">
        <v>302</v>
      </c>
      <c r="B308" s="7" t="s">
        <v>233</v>
      </c>
      <c r="C308" s="8">
        <v>1</v>
      </c>
      <c r="D308" s="9">
        <v>792.33</v>
      </c>
      <c r="E308" s="10">
        <f t="shared" si="4"/>
        <v>792.33</v>
      </c>
    </row>
    <row r="309" spans="1:5" ht="31.5" x14ac:dyDescent="0.25">
      <c r="A309" s="6">
        <v>303</v>
      </c>
      <c r="B309" s="7" t="s">
        <v>234</v>
      </c>
      <c r="C309" s="8">
        <v>1</v>
      </c>
      <c r="D309" s="9">
        <v>497.67</v>
      </c>
      <c r="E309" s="10">
        <f t="shared" si="4"/>
        <v>497.67</v>
      </c>
    </row>
    <row r="310" spans="1:5" ht="15.75" x14ac:dyDescent="0.25">
      <c r="A310" s="6">
        <v>304</v>
      </c>
      <c r="B310" s="7" t="s">
        <v>235</v>
      </c>
      <c r="C310" s="8">
        <v>1</v>
      </c>
      <c r="D310" s="9">
        <v>356.33</v>
      </c>
      <c r="E310" s="10">
        <f t="shared" si="4"/>
        <v>356.33</v>
      </c>
    </row>
    <row r="311" spans="1:5" ht="15.75" x14ac:dyDescent="0.25">
      <c r="A311" s="6">
        <v>305</v>
      </c>
      <c r="B311" s="7" t="s">
        <v>236</v>
      </c>
      <c r="C311" s="8">
        <v>1</v>
      </c>
      <c r="D311" s="9">
        <v>268.67</v>
      </c>
      <c r="E311" s="10">
        <f t="shared" si="4"/>
        <v>268.67</v>
      </c>
    </row>
    <row r="312" spans="1:5" ht="15.75" x14ac:dyDescent="0.25">
      <c r="A312" s="6">
        <v>306</v>
      </c>
      <c r="B312" s="7" t="s">
        <v>237</v>
      </c>
      <c r="C312" s="8">
        <v>1</v>
      </c>
      <c r="D312" s="9">
        <v>293</v>
      </c>
      <c r="E312" s="10">
        <f t="shared" si="4"/>
        <v>293</v>
      </c>
    </row>
    <row r="313" spans="1:5" ht="15.75" x14ac:dyDescent="0.25">
      <c r="A313" s="6">
        <v>307</v>
      </c>
      <c r="B313" s="7" t="s">
        <v>238</v>
      </c>
      <c r="C313" s="8">
        <v>1</v>
      </c>
      <c r="D313" s="9">
        <v>452.67</v>
      </c>
      <c r="E313" s="10">
        <f t="shared" si="4"/>
        <v>452.67</v>
      </c>
    </row>
    <row r="314" spans="1:5" ht="15.75" x14ac:dyDescent="0.25">
      <c r="A314" s="6">
        <v>308</v>
      </c>
      <c r="B314" s="7" t="s">
        <v>239</v>
      </c>
      <c r="C314" s="8">
        <v>2</v>
      </c>
      <c r="D314" s="9">
        <v>220.33</v>
      </c>
      <c r="E314" s="10">
        <f t="shared" si="4"/>
        <v>440.66</v>
      </c>
    </row>
    <row r="315" spans="1:5" ht="15.75" x14ac:dyDescent="0.25">
      <c r="A315" s="6">
        <v>309</v>
      </c>
      <c r="B315" s="7" t="s">
        <v>240</v>
      </c>
      <c r="C315" s="8">
        <v>5</v>
      </c>
      <c r="D315" s="9">
        <v>603</v>
      </c>
      <c r="E315" s="10">
        <f t="shared" si="4"/>
        <v>3015</v>
      </c>
    </row>
    <row r="316" spans="1:5" ht="15.75" x14ac:dyDescent="0.25">
      <c r="A316" s="6">
        <v>310</v>
      </c>
      <c r="B316" s="7" t="s">
        <v>241</v>
      </c>
      <c r="C316" s="8">
        <v>2</v>
      </c>
      <c r="D316" s="9">
        <v>379.33</v>
      </c>
      <c r="E316" s="10">
        <f t="shared" si="4"/>
        <v>758.66</v>
      </c>
    </row>
    <row r="317" spans="1:5" ht="15.75" x14ac:dyDescent="0.25">
      <c r="A317" s="6">
        <v>311</v>
      </c>
      <c r="B317" s="7" t="s">
        <v>242</v>
      </c>
      <c r="C317" s="8">
        <v>1</v>
      </c>
      <c r="D317" s="9">
        <v>384.67</v>
      </c>
      <c r="E317" s="10">
        <f t="shared" si="4"/>
        <v>384.67</v>
      </c>
    </row>
    <row r="318" spans="1:5" ht="15.75" x14ac:dyDescent="0.25">
      <c r="A318" s="6">
        <v>312</v>
      </c>
      <c r="B318" s="7" t="s">
        <v>243</v>
      </c>
      <c r="C318" s="8">
        <v>1</v>
      </c>
      <c r="D318" s="9">
        <v>392.67</v>
      </c>
      <c r="E318" s="10">
        <f t="shared" si="4"/>
        <v>392.67</v>
      </c>
    </row>
    <row r="319" spans="1:5" ht="15.75" x14ac:dyDescent="0.25">
      <c r="A319" s="6">
        <v>313</v>
      </c>
      <c r="B319" s="7" t="s">
        <v>244</v>
      </c>
      <c r="C319" s="8">
        <v>1</v>
      </c>
      <c r="D319" s="9">
        <v>594.66999999999996</v>
      </c>
      <c r="E319" s="10">
        <f t="shared" si="4"/>
        <v>594.66999999999996</v>
      </c>
    </row>
    <row r="320" spans="1:5" ht="15.75" x14ac:dyDescent="0.25">
      <c r="A320" s="6">
        <v>314</v>
      </c>
      <c r="B320" s="7" t="s">
        <v>245</v>
      </c>
      <c r="C320" s="8">
        <v>1</v>
      </c>
      <c r="D320" s="9">
        <v>642.33000000000004</v>
      </c>
      <c r="E320" s="10">
        <f t="shared" si="4"/>
        <v>642.33000000000004</v>
      </c>
    </row>
    <row r="321" spans="1:5" ht="15.75" x14ac:dyDescent="0.25">
      <c r="A321" s="6">
        <v>315</v>
      </c>
      <c r="B321" s="7" t="s">
        <v>246</v>
      </c>
      <c r="C321" s="8">
        <v>1</v>
      </c>
      <c r="D321" s="9">
        <v>401</v>
      </c>
      <c r="E321" s="10">
        <f t="shared" si="4"/>
        <v>401</v>
      </c>
    </row>
    <row r="322" spans="1:5" ht="15.75" x14ac:dyDescent="0.25">
      <c r="A322" s="6">
        <v>316</v>
      </c>
      <c r="B322" s="7" t="s">
        <v>247</v>
      </c>
      <c r="C322" s="8">
        <v>1</v>
      </c>
      <c r="D322" s="9">
        <v>396</v>
      </c>
      <c r="E322" s="10">
        <f t="shared" si="4"/>
        <v>396</v>
      </c>
    </row>
    <row r="323" spans="1:5" ht="15.75" x14ac:dyDescent="0.25">
      <c r="A323" s="6">
        <v>317</v>
      </c>
      <c r="B323" s="7" t="s">
        <v>20</v>
      </c>
      <c r="C323" s="8">
        <v>2</v>
      </c>
      <c r="D323" s="9">
        <v>177</v>
      </c>
      <c r="E323" s="10">
        <f t="shared" si="4"/>
        <v>354</v>
      </c>
    </row>
    <row r="324" spans="1:5" ht="31.5" x14ac:dyDescent="0.25">
      <c r="A324" s="6">
        <v>318</v>
      </c>
      <c r="B324" s="7" t="s">
        <v>248</v>
      </c>
      <c r="C324" s="8">
        <v>1</v>
      </c>
      <c r="D324" s="9">
        <v>756</v>
      </c>
      <c r="E324" s="10">
        <f t="shared" si="4"/>
        <v>756</v>
      </c>
    </row>
    <row r="325" spans="1:5" ht="31.5" x14ac:dyDescent="0.25">
      <c r="A325" s="6">
        <v>319</v>
      </c>
      <c r="B325" s="7" t="s">
        <v>249</v>
      </c>
      <c r="C325" s="8">
        <v>5</v>
      </c>
      <c r="D325" s="9">
        <v>714</v>
      </c>
      <c r="E325" s="10">
        <f t="shared" si="4"/>
        <v>3570</v>
      </c>
    </row>
    <row r="326" spans="1:5" ht="15.75" x14ac:dyDescent="0.25">
      <c r="A326" s="6">
        <v>320</v>
      </c>
      <c r="B326" s="7" t="s">
        <v>250</v>
      </c>
      <c r="C326" s="8">
        <v>2</v>
      </c>
      <c r="D326" s="9">
        <v>326.33</v>
      </c>
      <c r="E326" s="10">
        <f t="shared" si="4"/>
        <v>652.66</v>
      </c>
    </row>
    <row r="327" spans="1:5" ht="15.75" x14ac:dyDescent="0.25">
      <c r="A327" s="6">
        <v>321</v>
      </c>
      <c r="B327" s="7" t="s">
        <v>251</v>
      </c>
      <c r="C327" s="8">
        <v>1</v>
      </c>
      <c r="D327" s="9">
        <v>354.33</v>
      </c>
      <c r="E327" s="10">
        <f t="shared" si="4"/>
        <v>354.33</v>
      </c>
    </row>
    <row r="328" spans="1:5" ht="15.75" x14ac:dyDescent="0.25">
      <c r="A328" s="6">
        <v>322</v>
      </c>
      <c r="B328" s="7" t="s">
        <v>252</v>
      </c>
      <c r="C328" s="8">
        <v>1</v>
      </c>
      <c r="D328" s="9">
        <v>332</v>
      </c>
      <c r="E328" s="10">
        <f t="shared" ref="E328:E352" si="5">C328*D328</f>
        <v>332</v>
      </c>
    </row>
    <row r="329" spans="1:5" ht="15.75" x14ac:dyDescent="0.25">
      <c r="A329" s="6">
        <v>323</v>
      </c>
      <c r="B329" s="7" t="s">
        <v>253</v>
      </c>
      <c r="C329" s="8">
        <v>1</v>
      </c>
      <c r="D329" s="9">
        <v>343.33</v>
      </c>
      <c r="E329" s="10">
        <f t="shared" si="5"/>
        <v>343.33</v>
      </c>
    </row>
    <row r="330" spans="1:5" ht="47.25" x14ac:dyDescent="0.25">
      <c r="A330" s="6">
        <v>324</v>
      </c>
      <c r="B330" s="7" t="s">
        <v>254</v>
      </c>
      <c r="C330" s="8">
        <v>4</v>
      </c>
      <c r="D330" s="9">
        <v>358.67</v>
      </c>
      <c r="E330" s="10">
        <f t="shared" si="5"/>
        <v>1434.68</v>
      </c>
    </row>
    <row r="331" spans="1:5" ht="31.5" x14ac:dyDescent="0.25">
      <c r="A331" s="6">
        <v>325</v>
      </c>
      <c r="B331" s="7" t="s">
        <v>255</v>
      </c>
      <c r="C331" s="8">
        <v>1</v>
      </c>
      <c r="D331" s="9">
        <v>258.33</v>
      </c>
      <c r="E331" s="10">
        <f t="shared" si="5"/>
        <v>258.33</v>
      </c>
    </row>
    <row r="332" spans="1:5" ht="15.75" x14ac:dyDescent="0.25">
      <c r="A332" s="6">
        <v>326</v>
      </c>
      <c r="B332" s="7" t="s">
        <v>256</v>
      </c>
      <c r="C332" s="8">
        <v>1</v>
      </c>
      <c r="D332" s="9">
        <v>297</v>
      </c>
      <c r="E332" s="10">
        <f t="shared" si="5"/>
        <v>297</v>
      </c>
    </row>
    <row r="333" spans="1:5" ht="15.75" x14ac:dyDescent="0.25">
      <c r="A333" s="6">
        <v>327</v>
      </c>
      <c r="B333" s="7" t="s">
        <v>257</v>
      </c>
      <c r="C333" s="8">
        <v>1</v>
      </c>
      <c r="D333" s="9">
        <v>302</v>
      </c>
      <c r="E333" s="10">
        <f t="shared" si="5"/>
        <v>302</v>
      </c>
    </row>
    <row r="334" spans="1:5" ht="31.5" x14ac:dyDescent="0.25">
      <c r="A334" s="6">
        <v>328</v>
      </c>
      <c r="B334" s="7" t="s">
        <v>258</v>
      </c>
      <c r="C334" s="8">
        <v>1</v>
      </c>
      <c r="D334" s="9">
        <v>771.33</v>
      </c>
      <c r="E334" s="10">
        <f t="shared" si="5"/>
        <v>771.33</v>
      </c>
    </row>
    <row r="335" spans="1:5" ht="21.75" customHeight="1" x14ac:dyDescent="0.25">
      <c r="A335" s="6">
        <v>329</v>
      </c>
      <c r="B335" s="7" t="s">
        <v>259</v>
      </c>
      <c r="C335" s="8">
        <v>2</v>
      </c>
      <c r="D335" s="9">
        <v>1505</v>
      </c>
      <c r="E335" s="10">
        <f t="shared" si="5"/>
        <v>3010</v>
      </c>
    </row>
    <row r="336" spans="1:5" ht="47.25" x14ac:dyDescent="0.25">
      <c r="A336" s="6">
        <v>330</v>
      </c>
      <c r="B336" s="7" t="s">
        <v>260</v>
      </c>
      <c r="C336" s="8">
        <v>1</v>
      </c>
      <c r="D336" s="9">
        <v>697</v>
      </c>
      <c r="E336" s="10">
        <f t="shared" si="5"/>
        <v>697</v>
      </c>
    </row>
    <row r="337" spans="1:5" ht="15.75" x14ac:dyDescent="0.25">
      <c r="A337" s="6">
        <v>331</v>
      </c>
      <c r="B337" s="7" t="s">
        <v>261</v>
      </c>
      <c r="C337" s="8">
        <v>1</v>
      </c>
      <c r="D337" s="9">
        <v>326.67</v>
      </c>
      <c r="E337" s="10">
        <f t="shared" si="5"/>
        <v>326.67</v>
      </c>
    </row>
    <row r="338" spans="1:5" ht="15.75" x14ac:dyDescent="0.25">
      <c r="A338" s="6">
        <v>332</v>
      </c>
      <c r="B338" s="7" t="s">
        <v>262</v>
      </c>
      <c r="C338" s="8">
        <v>4</v>
      </c>
      <c r="D338" s="9">
        <v>196.33</v>
      </c>
      <c r="E338" s="10">
        <f t="shared" si="5"/>
        <v>785.32</v>
      </c>
    </row>
    <row r="339" spans="1:5" ht="31.5" x14ac:dyDescent="0.25">
      <c r="A339" s="6">
        <v>333</v>
      </c>
      <c r="B339" s="7" t="s">
        <v>263</v>
      </c>
      <c r="C339" s="8">
        <v>1</v>
      </c>
      <c r="D339" s="9">
        <v>278.33</v>
      </c>
      <c r="E339" s="10">
        <f t="shared" si="5"/>
        <v>278.33</v>
      </c>
    </row>
    <row r="340" spans="1:5" ht="15.75" x14ac:dyDescent="0.25">
      <c r="A340" s="6">
        <v>334</v>
      </c>
      <c r="B340" s="7" t="s">
        <v>264</v>
      </c>
      <c r="C340" s="8">
        <v>2</v>
      </c>
      <c r="D340" s="9">
        <v>245.67</v>
      </c>
      <c r="E340" s="10">
        <f t="shared" si="5"/>
        <v>491.34</v>
      </c>
    </row>
    <row r="341" spans="1:5" ht="31.5" x14ac:dyDescent="0.25">
      <c r="A341" s="6">
        <v>335</v>
      </c>
      <c r="B341" s="7" t="s">
        <v>265</v>
      </c>
      <c r="C341" s="8">
        <v>1</v>
      </c>
      <c r="D341" s="9">
        <v>960.67</v>
      </c>
      <c r="E341" s="10">
        <f t="shared" si="5"/>
        <v>960.67</v>
      </c>
    </row>
    <row r="342" spans="1:5" ht="15.75" x14ac:dyDescent="0.25">
      <c r="A342" s="6">
        <v>336</v>
      </c>
      <c r="B342" s="7" t="s">
        <v>266</v>
      </c>
      <c r="C342" s="8">
        <v>1</v>
      </c>
      <c r="D342" s="9">
        <v>375.33</v>
      </c>
      <c r="E342" s="10">
        <f t="shared" si="5"/>
        <v>375.33</v>
      </c>
    </row>
    <row r="343" spans="1:5" ht="15.75" x14ac:dyDescent="0.25">
      <c r="A343" s="6">
        <v>337</v>
      </c>
      <c r="B343" s="7" t="s">
        <v>267</v>
      </c>
      <c r="C343" s="8">
        <v>1</v>
      </c>
      <c r="D343" s="9">
        <v>317.33</v>
      </c>
      <c r="E343" s="10">
        <f t="shared" si="5"/>
        <v>317.33</v>
      </c>
    </row>
    <row r="344" spans="1:5" ht="31.5" x14ac:dyDescent="0.25">
      <c r="A344" s="6">
        <v>338</v>
      </c>
      <c r="B344" s="7" t="s">
        <v>268</v>
      </c>
      <c r="C344" s="8">
        <v>1</v>
      </c>
      <c r="D344" s="9">
        <v>828.67</v>
      </c>
      <c r="E344" s="10">
        <f t="shared" si="5"/>
        <v>828.67</v>
      </c>
    </row>
    <row r="345" spans="1:5" ht="31.5" x14ac:dyDescent="0.25">
      <c r="A345" s="6">
        <v>339</v>
      </c>
      <c r="B345" s="7" t="s">
        <v>269</v>
      </c>
      <c r="C345" s="8">
        <v>1</v>
      </c>
      <c r="D345" s="9">
        <v>749</v>
      </c>
      <c r="E345" s="10">
        <f t="shared" si="5"/>
        <v>749</v>
      </c>
    </row>
    <row r="346" spans="1:5" ht="15.75" x14ac:dyDescent="0.25">
      <c r="A346" s="6">
        <v>340</v>
      </c>
      <c r="B346" s="7" t="s">
        <v>270</v>
      </c>
      <c r="C346" s="8">
        <v>1</v>
      </c>
      <c r="D346" s="9">
        <v>514.66999999999996</v>
      </c>
      <c r="E346" s="10">
        <f t="shared" si="5"/>
        <v>514.66999999999996</v>
      </c>
    </row>
    <row r="347" spans="1:5" ht="31.5" x14ac:dyDescent="0.25">
      <c r="A347" s="6">
        <v>341</v>
      </c>
      <c r="B347" s="7" t="s">
        <v>271</v>
      </c>
      <c r="C347" s="8">
        <v>1</v>
      </c>
      <c r="D347" s="9">
        <v>668</v>
      </c>
      <c r="E347" s="10">
        <f t="shared" si="5"/>
        <v>668</v>
      </c>
    </row>
    <row r="348" spans="1:5" ht="15.75" x14ac:dyDescent="0.25">
      <c r="A348" s="6">
        <v>342</v>
      </c>
      <c r="B348" s="7" t="s">
        <v>272</v>
      </c>
      <c r="C348" s="8">
        <v>1</v>
      </c>
      <c r="D348" s="9">
        <v>574.33000000000004</v>
      </c>
      <c r="E348" s="10">
        <f t="shared" si="5"/>
        <v>574.33000000000004</v>
      </c>
    </row>
    <row r="349" spans="1:5" ht="15.75" x14ac:dyDescent="0.25">
      <c r="A349" s="6">
        <v>343</v>
      </c>
      <c r="B349" s="7" t="s">
        <v>273</v>
      </c>
      <c r="C349" s="8">
        <v>3</v>
      </c>
      <c r="D349" s="9">
        <v>602.66999999999996</v>
      </c>
      <c r="E349" s="10">
        <f t="shared" si="5"/>
        <v>1808.0099999999998</v>
      </c>
    </row>
    <row r="350" spans="1:5" ht="15.75" x14ac:dyDescent="0.25">
      <c r="A350" s="6">
        <v>344</v>
      </c>
      <c r="B350" s="7" t="s">
        <v>274</v>
      </c>
      <c r="C350" s="8">
        <v>2</v>
      </c>
      <c r="D350" s="9">
        <v>519</v>
      </c>
      <c r="E350" s="10">
        <f t="shared" si="5"/>
        <v>1038</v>
      </c>
    </row>
    <row r="351" spans="1:5" ht="15.75" x14ac:dyDescent="0.25">
      <c r="A351" s="6">
        <v>345</v>
      </c>
      <c r="B351" s="7" t="s">
        <v>275</v>
      </c>
      <c r="C351" s="8">
        <v>3</v>
      </c>
      <c r="D351" s="9">
        <v>454.67</v>
      </c>
      <c r="E351" s="10">
        <f t="shared" si="5"/>
        <v>1364.01</v>
      </c>
    </row>
    <row r="352" spans="1:5" ht="15.75" x14ac:dyDescent="0.25">
      <c r="A352" s="6">
        <v>346</v>
      </c>
      <c r="B352" s="7" t="s">
        <v>276</v>
      </c>
      <c r="C352" s="8">
        <v>1</v>
      </c>
      <c r="D352" s="9">
        <v>854</v>
      </c>
      <c r="E352" s="10">
        <f t="shared" si="5"/>
        <v>854</v>
      </c>
    </row>
    <row r="353" spans="1:5" ht="15.75" x14ac:dyDescent="0.25">
      <c r="A353" s="15"/>
      <c r="B353" s="16" t="s">
        <v>277</v>
      </c>
      <c r="C353" s="15">
        <f>SUM(C7:C352)</f>
        <v>476</v>
      </c>
      <c r="D353" s="5"/>
      <c r="E353" s="17">
        <f>SUM(E7:E352)</f>
        <v>270117.53999999992</v>
      </c>
    </row>
    <row r="356" spans="1:5" ht="15.75" x14ac:dyDescent="0.25">
      <c r="A356" s="22" t="s">
        <v>4</v>
      </c>
      <c r="B356" s="22"/>
    </row>
    <row r="357" spans="1:5" ht="15.75" x14ac:dyDescent="0.25">
      <c r="A357" s="22" t="s">
        <v>5</v>
      </c>
      <c r="B357" s="22"/>
      <c r="E357" s="18" t="s">
        <v>6</v>
      </c>
    </row>
  </sheetData>
  <sortState xmlns:xlrd2="http://schemas.microsoft.com/office/spreadsheetml/2017/richdata2" ref="A2:E70">
    <sortCondition ref="B70"/>
  </sortState>
  <mergeCells count="4">
    <mergeCell ref="C1:E1"/>
    <mergeCell ref="A3:E4"/>
    <mergeCell ref="A356:B356"/>
    <mergeCell ref="A357:B357"/>
  </mergeCells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Елена Винокурова</cp:lastModifiedBy>
  <cp:lastPrinted>2025-03-27T06:58:46Z</cp:lastPrinted>
  <dcterms:created xsi:type="dcterms:W3CDTF">2024-02-12T09:14:06Z</dcterms:created>
  <dcterms:modified xsi:type="dcterms:W3CDTF">2025-04-02T13:27:05Z</dcterms:modified>
</cp:coreProperties>
</file>