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6" tabRatio="500"/>
  </bookViews>
  <sheets>
    <sheet name="Приложение 5 (1040-р)" sheetId="5" r:id="rId1"/>
  </sheets>
  <calcPr calcId="125725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A37" i="5"/>
  <c r="Z37"/>
  <c r="R37"/>
</calcChain>
</file>

<file path=xl/sharedStrings.xml><?xml version="1.0" encoding="utf-8"?>
<sst xmlns="http://schemas.openxmlformats.org/spreadsheetml/2006/main" count="545" uniqueCount="165">
  <si>
    <t>№ п/п</t>
  </si>
  <si>
    <t>ИТОГО</t>
  </si>
  <si>
    <t>Исп. Ф.И.О.</t>
  </si>
  <si>
    <t xml:space="preserve">(номер телефона)   </t>
  </si>
  <si>
    <t>Категория субъекта МСП (среднее, малое предприятие; микропредприятие)</t>
  </si>
  <si>
    <t>Приложение № 5 
к письму департамента 
от ____________ № ______________</t>
  </si>
  <si>
    <t xml:space="preserve">Муниципальный правовой акт (далее – МПА), утвердивший порядок ведения, формирования и обязательного опубликования перечня муниципального имущества  (ч.4.1 ст.18 209-ФЗ) </t>
  </si>
  <si>
    <t>МПА, утвердивший порядок и условия предоставления в аренду муниципального имущества  (ч.4.1 ст.18 209-ФЗ)</t>
  </si>
  <si>
    <t>МПА, утвердивший перечень муниципального имущества  (ч.4 ст.18 209-ФЗ)</t>
  </si>
  <si>
    <t>Правовой статус имущества (муниципальный район, городское или сельское поселение, городской округ)</t>
  </si>
  <si>
    <t>Наименование муниципального образования (муниципального района, городского или сельского поселения, городского округа)</t>
  </si>
  <si>
    <t>Отметка о размещении перечня муниципального имущества в сети «Интернет» на официальном сайте органа местного самоуправления (ч.4 ст.18 209-ФЗ)</t>
  </si>
  <si>
    <t>Полное наименование объекта, включенного в перечень муниципального имущества</t>
  </si>
  <si>
    <t>Категория имущества, включенного в перечень муниципального имущества (движимое / недвижимое / земельный участок)</t>
  </si>
  <si>
    <t>Объект муниципальной казны или объект, закрепленный за МУП, МУ на праве хозяйственного ведения или оперативного управления</t>
  </si>
  <si>
    <t>Адрес объекта муниципального недвижимого имущества, земельного участка</t>
  </si>
  <si>
    <t>Кадастровый номер объекта муниципального недвижимого имущества, земельного участка</t>
  </si>
  <si>
    <t>Площадь объекта муниципального недвижимого имущества, земельного участка, кв.м.</t>
  </si>
  <si>
    <t>Использование объекта муниципального имущества</t>
  </si>
  <si>
    <t>Количество заявок от субъектов МСП, организаций, образующих инфраструктуру поддержки субъектов МСП, физических лиц, не являющихся индивидуальными предпринимателями и применяющих специальный налоговый режим «Налог на профессиональный доход», на заключение договоров аренды или безвозмездного пользования муниципального имущества, ед.</t>
  </si>
  <si>
    <t>Срок действия договора аренды или безвозмездного пользования, месяцев</t>
  </si>
  <si>
    <t>Наличие у субъекта МСП преимущественного права выкупа, арендуемого имущества 
(ч.4 ст.18 209-ФЗ)</t>
  </si>
  <si>
    <t>Участие совещательного или координационного органа в области  развития МСП в передаче прав владения и (или) пользования муниципальным имуществом субъектам МСП (ч.5 ст.18 209-ФЗ)</t>
  </si>
  <si>
    <t>Предусмотренные льготы 
(с указанием размера льготной ставки арендной платы) 
(ч.1, 4, 4.1 ст.18 209-ФЗ)</t>
  </si>
  <si>
    <t>Реквизиты МПА</t>
  </si>
  <si>
    <t>Отметка о соответствии МПА положениям Правил, утвержденных постановлением Правительства РФ от 21.08.2010 № 645, и Методических рекомендаций, утвержденных Советом директоров АО «Корпорация «МСП» (протокол от 17.04.2017 № 32)</t>
  </si>
  <si>
    <t>Отметка о соответствии МПА положениям Федерального закона от 03.07.2018 № 185-ФЗ</t>
  </si>
  <si>
    <t xml:space="preserve">Отметка о соответствии МПА положениям Федерального закона от 03.07.2018 № 185-ФЗ </t>
  </si>
  <si>
    <t>Отметка о соответствии формы ведения перечня муниципального имущества форме, утвержденной Приказом Минэкономразвития России  от 20.04.2016 № 264</t>
  </si>
  <si>
    <t>Аренда/ Не востребовано</t>
  </si>
  <si>
    <t>Арендатор (субъект МСП / организация, образующая инфраструктуру поддержки субъектов МСП / физическое лицо, не являющееся индивидуальным предпринимателем и применяющее специальный налоговый режим «Налог на профессиональный доход»)</t>
  </si>
  <si>
    <t>Наименование арендатора</t>
  </si>
  <si>
    <t>ИНН арендатора</t>
  </si>
  <si>
    <t>Организационно-правовая форма</t>
  </si>
  <si>
    <t>всего, ед.</t>
  </si>
  <si>
    <t>в том числе на заключение договоров безвозмездного пользования, ед.</t>
  </si>
  <si>
    <t>да/нет</t>
  </si>
  <si>
    <t>Размер льготной ставки арендной платы, %</t>
  </si>
  <si>
    <t>Глава муниципального района, городского округа 
Краснодарского края</t>
  </si>
  <si>
    <t>(подпись)</t>
  </si>
  <si>
    <t>Примечание:</t>
  </si>
  <si>
    <t>1) мониторинг осуществляется в рамках реализации Федерального закона от 24.07.2007 № 209-ФЗ «О развитии малого и среднего предпринимателства в Российской Федерации»;</t>
  </si>
  <si>
    <t>2) в данную таблицу заносятся сведения по объектам муниципальной собственности - свободным от прав третьих лиц (имущество казны);</t>
  </si>
  <si>
    <t>3) копии муниципальных правовых актов, которыми были утверждены перечни, порядки их формирования и представления внесены в них изменения направляются в департамент;</t>
  </si>
  <si>
    <t>4) в случае, если договор (ы) аренды заключен (ы) на срок менее 5 лет - указывать причины в столбце «Срок действия договора».</t>
  </si>
  <si>
    <t>Сведения о перечнях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МСП), предназначенного для передачи во владение и (или) в пользование на долгосрочной основе (в том числе по льготным ставкам арендной платы) субъектам МСП и организациям, образующим инфраструктуру поддержки субъектов МСП, на территории муниципального образования Кавказский район Краснодарского края 
по состоянию на 1 октября 2025 года</t>
  </si>
  <si>
    <t xml:space="preserve">Решение Совета муниципального образования Кавказский район Краснодарского края 23.12.2020 года № 278
</t>
  </si>
  <si>
    <t xml:space="preserve">Решение Совета муниципального образования Кавказский район Краснодарского края 23.12.2020 года № 278 
</t>
  </si>
  <si>
    <t xml:space="preserve">Постановление администрации муниципального образования Кавказский район от 03.02.2025 №112 "О внесении изменения в постановление администрации муниципального образования Кавказский район от 5 июня 2023г. №825 "Об утверждении Перечня муниципального имущества  муниципального образования Кавказский район, предназначенного для передачи во владение и (или)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  </t>
  </si>
  <si>
    <t>Муниципальный район</t>
  </si>
  <si>
    <t>Кавказский муниципальный район</t>
  </si>
  <si>
    <t>да</t>
  </si>
  <si>
    <t>земельный участок</t>
  </si>
  <si>
    <t>Земельный участок</t>
  </si>
  <si>
    <t>Казна</t>
  </si>
  <si>
    <t>Краснодарский край, Кавказский район,станица Кавказская, переулок Дальний, 19</t>
  </si>
  <si>
    <t>23:09:0801000:1587</t>
  </si>
  <si>
    <t>Не востребовано</t>
  </si>
  <si>
    <t/>
  </si>
  <si>
    <t>Краснодарский край, Кавказский район, станица Кавказская, улица Молодежная, 10</t>
  </si>
  <si>
    <t>23:09:0801000:1586</t>
  </si>
  <si>
    <t>Аренда</t>
  </si>
  <si>
    <t>Субъект МСП</t>
  </si>
  <si>
    <t xml:space="preserve">ИП Быкова Елена Геннадьевна </t>
  </si>
  <si>
    <t>611102204008</t>
  </si>
  <si>
    <t>Микропредприятие</t>
  </si>
  <si>
    <t>Индивидуальные предприниматели</t>
  </si>
  <si>
    <t>нет</t>
  </si>
  <si>
    <t>Краснодарский край, Кавказский район,станица Кавказская, переулок Дальний, 20</t>
  </si>
  <si>
    <t>23:09:0801000:1585</t>
  </si>
  <si>
    <t xml:space="preserve">Решение Совета  Кропоткинского городского поселения Кавказского района от 27 января 2022г. № 391                                   
</t>
  </si>
  <si>
    <t xml:space="preserve">Решение Совета  Кропоткинского городского поселения Кавказского района от 27 января 2022г. № 391                                   
</t>
  </si>
  <si>
    <t xml:space="preserve">Постановление администрации Кропоткинского городского поселения Кавказского района от 11.05.2022 №685""Об утверждении Перечня муниципального имущества  Кропоткинского городского поселения Кавказского района, предназначенного для передачи во владение и (или)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  
</t>
  </si>
  <si>
    <t>Городское поселение</t>
  </si>
  <si>
    <t>Городское поселение Кропоткинское</t>
  </si>
  <si>
    <t>Афишная тумба круглой формы, состоящая из металлического щита на металлических столбах. Площадь рекламного поля 5,4 кв.м.</t>
  </si>
  <si>
    <t>Движимое</t>
  </si>
  <si>
    <t>ИП Прошина Е.А.</t>
  </si>
  <si>
    <t>231301203530</t>
  </si>
  <si>
    <t>Афишная тумба круглой формы, состоящая из трубы железобетонной, круглой, высотой 2,4 м., диаметром 1 м, оголовок металлический.Площадь рекламного рекламного поля 5,4 кв.м</t>
  </si>
  <si>
    <t>Афишная тумба круглой формы,состоящая из трубы железобетонной, круглой, высотой 2,4 м., диаметром 1 м, оголовок металлический. Площадь рекламного поля 5,4 кв.м.</t>
  </si>
  <si>
    <t xml:space="preserve">Афишная тумба круглой формы, состоящая из трубы железобетонной, круглой, высотой 2,4 м, диаметром 1 м, оголовок металлический. Площадь рекламного поля 5,4 кв.м  </t>
  </si>
  <si>
    <t>Решение Совета сельского поселения им. М. Горького Кавказского района от 
08.02.2021 г. № 2</t>
  </si>
  <si>
    <t xml:space="preserve">Решение Совета сельского поселения им. М. Горького Кавказского района от 
08.02.2021 г. № 2
</t>
  </si>
  <si>
    <t xml:space="preserve">Постановление администрации сельского поселения им. М.Горького Кавказского района от 18.05.2023г. № 44  "Об утверждении Перечня муниципального имущества  муниципального образования сельское поселение им.М.Горького Кавказского района, предназначенного для передачи во владение и (или)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  </t>
  </si>
  <si>
    <t>Сельское поселение</t>
  </si>
  <si>
    <t>Сельское поселение им М. Горького</t>
  </si>
  <si>
    <t>артезианская скважина №5627 с башней Рожновского</t>
  </si>
  <si>
    <t>Недвижимое</t>
  </si>
  <si>
    <t>Краснодарский край, Кавказский район, поселок им. М. Горького, ул Школьная, 11в</t>
  </si>
  <si>
    <t>23:09:0602001:1070</t>
  </si>
  <si>
    <t>ООО "Водсервис"</t>
  </si>
  <si>
    <t>2332017636</t>
  </si>
  <si>
    <t>Общества с ограниченной ответственностью</t>
  </si>
  <si>
    <t>артезианская скважина №5900 с башней Рожновского</t>
  </si>
  <si>
    <t>Краснодарский край, Кавказский район, хутор Черномуровский, пер. Братский, 14а</t>
  </si>
  <si>
    <t>23:09:0604001:452</t>
  </si>
  <si>
    <t>артезианская скважина №65575 с башней Рожновского</t>
  </si>
  <si>
    <t>Краснодарский край, Кавказский район, поселок им. М. Горького,ул. Северная, 2б</t>
  </si>
  <si>
    <t>23:09:0601000:544</t>
  </si>
  <si>
    <t>артезианская скважина №5872 с башней Рожновского</t>
  </si>
  <si>
    <t>Краснодарский край, Кавказский район, поселок Пролетарский, ул. Почтовая, 33</t>
  </si>
  <si>
    <t>23:09:0605001:729</t>
  </si>
  <si>
    <t>артезианская скважина №65573 с башней Рожновского</t>
  </si>
  <si>
    <t>Краснодарский край, Кавказский район, поселок Пролетарский, ул. Комсомольская, 13б</t>
  </si>
  <si>
    <t>23:09:0605001:728</t>
  </si>
  <si>
    <t>артезианская скважина № 4976 с башней Рожновского</t>
  </si>
  <si>
    <t>Краснодарский край, Кавказский район, поселок им. М. Горького, ул. Северная, 74а</t>
  </si>
  <si>
    <t>23:09:0602001:1071</t>
  </si>
  <si>
    <t>артезианская скважина № 5901 с башней Рожновского</t>
  </si>
  <si>
    <t>Краснодарский край, Кавказский район, поселок Озерный, ул. Кирпичная, 12а</t>
  </si>
  <si>
    <t>23:09:0606001:418</t>
  </si>
  <si>
    <t>артезианская скважина № 65572 с башней Рожновского</t>
  </si>
  <si>
    <t>Краснодарский край, Кавказский район, поселок Озерный, ул. Полевая, 3б</t>
  </si>
  <si>
    <t>23:09:0606002:706</t>
  </si>
  <si>
    <t>Водопроводные сети в пос. им. М. Горького</t>
  </si>
  <si>
    <t>Краснодарский край, Кавказский район, поселок им. М. Горького</t>
  </si>
  <si>
    <t>23:09:0000000:181</t>
  </si>
  <si>
    <t>Водопроводные сети в пос. Пролетарский</t>
  </si>
  <si>
    <t>Краснодарский край, Кавказский район, поселок Прлетарский</t>
  </si>
  <si>
    <t>23:09:0605001:727</t>
  </si>
  <si>
    <t>Водопроводные сети в пос. Озерный</t>
  </si>
  <si>
    <t>Краснодарский край, Кавказский район, поселок Озерный</t>
  </si>
  <si>
    <t>23:09:0000000:177</t>
  </si>
  <si>
    <t>Водопроводные сети в хут. Черномуровский</t>
  </si>
  <si>
    <t>Краснодарский край, Кавказский район, хутор Черномуровский</t>
  </si>
  <si>
    <t>23:09:0604001:451</t>
  </si>
  <si>
    <t xml:space="preserve">
Решение Совета Мирского сельского поселения Кавказского района от 23.03.2021 г. № 88
</t>
  </si>
  <si>
    <t xml:space="preserve">Решение Совета Мирского сельского поселения Кавказского района от 23.03.2021 г. № 88 
</t>
  </si>
  <si>
    <t>Постановление администрации Мирского сельского поселения Кавказского района от 04.04.2022 №39" "Об утверждении Перечня муниципального имущества  Мирского сельского поселения Кавказского района, предназначенного для передачи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 профессиональный доход"</t>
  </si>
  <si>
    <t>Сельское поселение Мирское</t>
  </si>
  <si>
    <t>Транспортное средство трактор "Белорус-82.1", государственный номер 23 УС 0537, год выпуска 2008</t>
  </si>
  <si>
    <t>Закрепленное имущество</t>
  </si>
  <si>
    <t>Решение Совета Дмитриевского сельского поселения Кавказского района от 24.12.2021 г. №102</t>
  </si>
  <si>
    <t>Постановление администрации Дмитриевского сельского поселения Кавказского района от 24.05.2023г. №53 "Об утверждении Перечня муниципального имущества  Дмитриевского сельского поселения Кавказского района, предназначенного для передачи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 профессиональный доход"</t>
  </si>
  <si>
    <t>Сельское поселение Дмитриевское</t>
  </si>
  <si>
    <t>Транспортное средство трактор Т-16м, государственный ренистрационный знак 23УХ99-82, год выпуска 1990</t>
  </si>
  <si>
    <t xml:space="preserve">Решение Совета Кавказского сельского поселения Кавказского района от 25.02.2022 г. № 2 
</t>
  </si>
  <si>
    <t>Постановление администрации Кавказского  сельского поселения Кавказского района от 03.02.2023г. №20 "Об утверждении перечня муниципального имущества Кавказского сельского поселения Кавказского района,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</t>
  </si>
  <si>
    <t>Сельское поселение Кавказское</t>
  </si>
  <si>
    <t>часть здания - помещение № 2 площадью 23,1 кв.м.</t>
  </si>
  <si>
    <t>Краснодарский край, Кавказский район, ст. Кавказская, пер. Первомайский, 8</t>
  </si>
  <si>
    <t>23:09:0802019:374</t>
  </si>
  <si>
    <t xml:space="preserve">Решение Совета Лосевского сельского поселения Кавказского района от 
23.12.2021 г. № 103 </t>
  </si>
  <si>
    <t xml:space="preserve">Решение Совета Лосевского сельского поселения Кавказского района от 
23.12.2021 г. № 103 
</t>
  </si>
  <si>
    <t xml:space="preserve">Постановление администрации Лосевского сельского поселения Кавказского района от 14.11.2022г. №115 "Об утверждении Перечня муниципального имущества Лосевское сельское поселение Кавказского района, предназначенного для передачи во владение и (или) в пользование субъектам малого и среднего предпринимательства 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 </t>
  </si>
  <si>
    <t>Сельское поселение Лосевское</t>
  </si>
  <si>
    <t>Секция торгового ряда, год выпуска 2017, расположенная по адресу: х.Лосево, ул.Ленина, б/н</t>
  </si>
  <si>
    <t>Секция торгового ряда, год выпуска 2017, расположенная по адресу: п.Степной, ул.Центральная, б/н</t>
  </si>
  <si>
    <t xml:space="preserve">Решение Совета Привольного сельского поселения Кавказского района от 26.02.2021 г. № 59/1 
</t>
  </si>
  <si>
    <t xml:space="preserve">Решение Совета Привольного сельского поселения Кавказского района от 26.02.2021 г. № 59/1 
         </t>
  </si>
  <si>
    <t xml:space="preserve">Постановление администрации Привольного сельского поселения Кавказского района от 25.07.2022г. №36 "Об утверждении Перечня муниципального имущества Привольного сельское поселение Кавказского района, предназначенного для передачи во владение и (или) в пользование субъектам малого и среднего предпринимательства 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 </t>
  </si>
  <si>
    <t>Сельское поселение Привольное</t>
  </si>
  <si>
    <t>Ротоционная косилка навесная, инвентарный номер 00-000022</t>
  </si>
  <si>
    <t xml:space="preserve">Решение Совета Темижбекского сельского поселения Кавказского 
района от 28.12.2021 г. № 2 </t>
  </si>
  <si>
    <t xml:space="preserve">Постановление администрации Темижбекского сельского поселения Кавказского района от 14.02.2023г. №7 "Об утверждении перечня муниципального имущества Темижбекского сельского поселения Кавказского района,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 </t>
  </si>
  <si>
    <t>Сельское поселение Темижбекское</t>
  </si>
  <si>
    <t>автомобиль ВАЗ 21074, 2004 г.в., инвентарный номер 11016040260</t>
  </si>
  <si>
    <t xml:space="preserve"> 
Решение Совета 
Казанского сельского поселения Кавказского района от 17.12.2021 г. № 8
</t>
  </si>
  <si>
    <t xml:space="preserve">Решение Совета 
Казанского сельского поселения Кавказского района от 17.12.2021 г. № 8
</t>
  </si>
  <si>
    <t>Постановление администрации Казанского сельского поселения Кавказского района от 20.02.2023г. №20 "Об утверждении перечня муниципального имущества Казанского сельского поселения Кавказского района,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"Налог на профессиональный доход"</t>
  </si>
  <si>
    <t>Сельское поселение Казанское</t>
  </si>
  <si>
    <t>часть здания - помещение № 25, площадью 15,3 кв.м.</t>
  </si>
  <si>
    <t>Краснодарский край, Кавказский район, станица Казанская, переулок Ленина, д.11</t>
  </si>
  <si>
    <t>23:09:0103008:1089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</si>
</sst>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50"/>
  <sheetViews>
    <sheetView tabSelected="1" zoomScaleNormal="100" workbookViewId="0">
      <selection activeCell="E6" sqref="E6"/>
    </sheetView>
  </sheetViews>
  <sheetFormatPr defaultColWidth="8.33203125" defaultRowHeight="13.2"/>
  <cols>
    <col min="1" max="1" width="7.33203125" customWidth="1" collapsed="1"/>
    <col min="2" max="2" width="18.21875" customWidth="1" collapsed="1"/>
    <col min="3" max="4" width="0" hidden="1" customWidth="1" collapsed="1"/>
    <col min="5" max="5" width="18.77734375" customWidth="1" collapsed="1"/>
    <col min="6" max="7" width="0" hidden="1" customWidth="1" collapsed="1"/>
    <col min="8" max="8" width="18.21875" customWidth="1" collapsed="1"/>
    <col min="9" max="10" width="0" hidden="1" customWidth="1" collapsed="1"/>
    <col min="11" max="11" width="13.44140625" customWidth="1" collapsed="1"/>
    <col min="12" max="12" width="15.109375" customWidth="1" collapsed="1"/>
    <col min="13" max="13" width="13.44140625" customWidth="1" collapsed="1"/>
    <col min="14" max="14" width="26.77734375" customWidth="1" collapsed="1"/>
    <col min="15" max="16" width="13.44140625" customWidth="1" collapsed="1"/>
    <col min="17" max="17" width="26.77734375" customWidth="1" collapsed="1"/>
    <col min="18" max="20" width="13.44140625" customWidth="1" collapsed="1"/>
    <col min="21" max="21" width="21" customWidth="1" collapsed="1"/>
    <col min="22" max="22" width="19.6640625" customWidth="1" collapsed="1"/>
    <col min="23" max="24" width="15.21875" customWidth="1" collapsed="1"/>
    <col min="25" max="25" width="19.33203125" customWidth="1" collapsed="1"/>
    <col min="26" max="27" width="24" customWidth="1" collapsed="1"/>
    <col min="28" max="29" width="13.44140625" customWidth="1" collapsed="1"/>
    <col min="30" max="30" width="14.88671875" customWidth="1" collapsed="1"/>
    <col min="31" max="31" width="6.33203125" customWidth="1" collapsed="1"/>
    <col min="32" max="32" width="13.77734375" customWidth="1" collapsed="1"/>
    <col min="33" max="33" width="13.44140625" customWidth="1" collapsed="1"/>
  </cols>
  <sheetData>
    <row r="1" spans="1:33" ht="60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8" t="s">
        <v>5</v>
      </c>
      <c r="AD1" s="8"/>
      <c r="AE1" s="8"/>
      <c r="AF1" s="8"/>
      <c r="AG1" s="13"/>
    </row>
    <row r="2" spans="1:3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60" customHeight="1">
      <c r="A3" s="11"/>
      <c r="B3" s="7" t="s">
        <v>45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3" ht="84" customHeight="1">
      <c r="A5" s="6" t="s">
        <v>0</v>
      </c>
      <c r="B5" s="6" t="s">
        <v>6</v>
      </c>
      <c r="C5" s="6"/>
      <c r="D5" s="6"/>
      <c r="E5" s="6" t="s">
        <v>7</v>
      </c>
      <c r="F5" s="6"/>
      <c r="G5" s="6"/>
      <c r="H5" s="6" t="s">
        <v>8</v>
      </c>
      <c r="I5" s="6"/>
      <c r="J5" s="6"/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/>
      <c r="V5" s="5"/>
      <c r="W5" s="5"/>
      <c r="X5" s="5"/>
      <c r="Y5" s="5"/>
      <c r="Z5" s="5" t="s">
        <v>19</v>
      </c>
      <c r="AA5" s="5"/>
      <c r="AB5" s="5" t="s">
        <v>20</v>
      </c>
      <c r="AC5" s="5" t="s">
        <v>21</v>
      </c>
      <c r="AD5" s="5" t="s">
        <v>22</v>
      </c>
      <c r="AE5" s="6" t="s">
        <v>23</v>
      </c>
      <c r="AF5" s="6"/>
    </row>
    <row r="6" spans="1:33" ht="162.75" customHeight="1">
      <c r="A6" s="6"/>
      <c r="B6" s="9" t="s">
        <v>24</v>
      </c>
      <c r="C6" s="9" t="s">
        <v>25</v>
      </c>
      <c r="D6" s="9" t="s">
        <v>26</v>
      </c>
      <c r="E6" s="9" t="s">
        <v>24</v>
      </c>
      <c r="F6" s="9" t="s">
        <v>25</v>
      </c>
      <c r="G6" s="9" t="s">
        <v>27</v>
      </c>
      <c r="H6" s="9" t="s">
        <v>24</v>
      </c>
      <c r="I6" s="9" t="s">
        <v>28</v>
      </c>
      <c r="J6" s="9" t="s">
        <v>27</v>
      </c>
      <c r="K6" s="5"/>
      <c r="L6" s="5"/>
      <c r="M6" s="5"/>
      <c r="N6" s="5"/>
      <c r="O6" s="5"/>
      <c r="P6" s="5"/>
      <c r="Q6" s="5"/>
      <c r="R6" s="5"/>
      <c r="S6" s="5"/>
      <c r="T6" s="9" t="s">
        <v>29</v>
      </c>
      <c r="U6" s="9" t="s">
        <v>30</v>
      </c>
      <c r="V6" s="9" t="s">
        <v>31</v>
      </c>
      <c r="W6" s="9" t="s">
        <v>32</v>
      </c>
      <c r="X6" s="9" t="s">
        <v>4</v>
      </c>
      <c r="Y6" s="9" t="s">
        <v>33</v>
      </c>
      <c r="Z6" s="9" t="s">
        <v>34</v>
      </c>
      <c r="AA6" s="9" t="s">
        <v>35</v>
      </c>
      <c r="AB6" s="5"/>
      <c r="AC6" s="5"/>
      <c r="AD6" s="5"/>
      <c r="AE6" s="9" t="s">
        <v>36</v>
      </c>
      <c r="AF6" s="9" t="s">
        <v>37</v>
      </c>
    </row>
    <row r="7" spans="1:3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</row>
    <row r="8" spans="1:33" s="19" customFormat="1" ht="55.95" customHeight="1">
      <c r="A8" s="1">
        <v>1</v>
      </c>
      <c r="B8" s="1" t="s">
        <v>46</v>
      </c>
      <c r="C8" s="1"/>
      <c r="D8" s="1"/>
      <c r="E8" s="1" t="s">
        <v>47</v>
      </c>
      <c r="F8" s="1"/>
      <c r="G8" s="1"/>
      <c r="H8" s="1" t="s">
        <v>48</v>
      </c>
      <c r="I8" s="1"/>
      <c r="J8" s="1"/>
      <c r="K8" s="1" t="s">
        <v>49</v>
      </c>
      <c r="L8" s="1" t="s">
        <v>50</v>
      </c>
      <c r="M8" s="1" t="s">
        <v>51</v>
      </c>
      <c r="N8" s="20" t="s">
        <v>52</v>
      </c>
      <c r="O8" s="20" t="s">
        <v>53</v>
      </c>
      <c r="P8" s="20" t="s">
        <v>54</v>
      </c>
      <c r="Q8" s="20" t="s">
        <v>55</v>
      </c>
      <c r="R8" s="20" t="s">
        <v>56</v>
      </c>
      <c r="S8" s="20">
        <v>904</v>
      </c>
      <c r="T8" s="20" t="s">
        <v>57</v>
      </c>
      <c r="U8" s="20" t="s">
        <v>58</v>
      </c>
      <c r="V8" s="20" t="s">
        <v>58</v>
      </c>
      <c r="W8" s="20" t="s">
        <v>58</v>
      </c>
      <c r="X8" s="20" t="s">
        <v>58</v>
      </c>
      <c r="Y8" s="20" t="s">
        <v>58</v>
      </c>
      <c r="Z8" s="20">
        <v>0</v>
      </c>
      <c r="AA8" s="20">
        <v>0</v>
      </c>
      <c r="AB8" s="20">
        <v>0</v>
      </c>
      <c r="AC8" s="20" t="s">
        <v>58</v>
      </c>
      <c r="AD8" s="20" t="s">
        <v>58</v>
      </c>
      <c r="AE8" s="20" t="s">
        <v>58</v>
      </c>
      <c r="AF8" s="20" t="s">
        <v>58</v>
      </c>
    </row>
    <row r="9" spans="1:33" s="19" customFormat="1" ht="55.9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0" t="s">
        <v>52</v>
      </c>
      <c r="O9" s="20" t="s">
        <v>53</v>
      </c>
      <c r="P9" s="20" t="s">
        <v>54</v>
      </c>
      <c r="Q9" s="20" t="s">
        <v>59</v>
      </c>
      <c r="R9" s="20" t="s">
        <v>60</v>
      </c>
      <c r="S9" s="20">
        <v>2392</v>
      </c>
      <c r="T9" s="20" t="s">
        <v>61</v>
      </c>
      <c r="U9" s="20" t="s">
        <v>62</v>
      </c>
      <c r="V9" s="20" t="s">
        <v>63</v>
      </c>
      <c r="W9" s="20" t="s">
        <v>64</v>
      </c>
      <c r="X9" s="20" t="s">
        <v>65</v>
      </c>
      <c r="Y9" s="20" t="s">
        <v>66</v>
      </c>
      <c r="Z9" s="20">
        <v>1</v>
      </c>
      <c r="AA9" s="20">
        <v>0</v>
      </c>
      <c r="AB9" s="20">
        <v>58</v>
      </c>
      <c r="AC9" s="20" t="s">
        <v>67</v>
      </c>
      <c r="AD9" s="20" t="s">
        <v>51</v>
      </c>
      <c r="AE9" s="20" t="s">
        <v>67</v>
      </c>
      <c r="AF9" s="20" t="s">
        <v>58</v>
      </c>
    </row>
    <row r="10" spans="1:33" s="19" customFormat="1" ht="409.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0" t="s">
        <v>52</v>
      </c>
      <c r="O10" s="20" t="s">
        <v>53</v>
      </c>
      <c r="P10" s="20" t="s">
        <v>54</v>
      </c>
      <c r="Q10" s="20" t="s">
        <v>68</v>
      </c>
      <c r="R10" s="20" t="s">
        <v>69</v>
      </c>
      <c r="S10" s="20">
        <v>1992</v>
      </c>
      <c r="T10" s="20" t="s">
        <v>61</v>
      </c>
      <c r="U10" s="20" t="s">
        <v>62</v>
      </c>
      <c r="V10" s="20" t="s">
        <v>63</v>
      </c>
      <c r="W10" s="20" t="s">
        <v>64</v>
      </c>
      <c r="X10" s="20" t="s">
        <v>65</v>
      </c>
      <c r="Y10" s="20" t="s">
        <v>66</v>
      </c>
      <c r="Z10" s="20">
        <v>1</v>
      </c>
      <c r="AA10" s="20">
        <v>0</v>
      </c>
      <c r="AB10" s="20">
        <v>58</v>
      </c>
      <c r="AC10" s="20" t="s">
        <v>67</v>
      </c>
      <c r="AD10" s="20" t="s">
        <v>51</v>
      </c>
      <c r="AE10" s="20" t="s">
        <v>67</v>
      </c>
      <c r="AF10" s="20" t="s">
        <v>58</v>
      </c>
    </row>
    <row r="11" spans="1:33" s="19" customFormat="1" ht="82.05" customHeight="1">
      <c r="A11" s="1">
        <v>2</v>
      </c>
      <c r="B11" s="1" t="s">
        <v>70</v>
      </c>
      <c r="C11" s="1"/>
      <c r="D11" s="1"/>
      <c r="E11" s="1" t="s">
        <v>71</v>
      </c>
      <c r="F11" s="1"/>
      <c r="G11" s="1"/>
      <c r="H11" s="1" t="s">
        <v>72</v>
      </c>
      <c r="I11" s="1"/>
      <c r="J11" s="1"/>
      <c r="K11" s="1" t="s">
        <v>73</v>
      </c>
      <c r="L11" s="1" t="s">
        <v>74</v>
      </c>
      <c r="M11" s="1" t="s">
        <v>51</v>
      </c>
      <c r="N11" s="20" t="s">
        <v>75</v>
      </c>
      <c r="O11" s="20" t="s">
        <v>76</v>
      </c>
      <c r="P11" s="20" t="s">
        <v>54</v>
      </c>
      <c r="Q11" s="20" t="s">
        <v>58</v>
      </c>
      <c r="R11" s="20" t="s">
        <v>58</v>
      </c>
      <c r="S11" s="20">
        <v>0</v>
      </c>
      <c r="T11" s="20" t="s">
        <v>61</v>
      </c>
      <c r="U11" s="20" t="s">
        <v>62</v>
      </c>
      <c r="V11" s="20" t="s">
        <v>77</v>
      </c>
      <c r="W11" s="20" t="s">
        <v>78</v>
      </c>
      <c r="X11" s="20" t="s">
        <v>65</v>
      </c>
      <c r="Y11" s="20" t="s">
        <v>66</v>
      </c>
      <c r="Z11" s="20">
        <v>1</v>
      </c>
      <c r="AA11" s="20">
        <v>0</v>
      </c>
      <c r="AB11" s="20">
        <v>60</v>
      </c>
      <c r="AC11" s="20" t="s">
        <v>58</v>
      </c>
      <c r="AD11" s="20" t="s">
        <v>58</v>
      </c>
      <c r="AE11" s="20" t="s">
        <v>58</v>
      </c>
      <c r="AF11" s="20" t="s">
        <v>58</v>
      </c>
    </row>
    <row r="12" spans="1:33" s="19" customFormat="1" ht="121.0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0" t="s">
        <v>79</v>
      </c>
      <c r="O12" s="20" t="s">
        <v>76</v>
      </c>
      <c r="P12" s="20" t="s">
        <v>54</v>
      </c>
      <c r="Q12" s="20" t="s">
        <v>58</v>
      </c>
      <c r="R12" s="20" t="s">
        <v>58</v>
      </c>
      <c r="S12" s="20">
        <v>0</v>
      </c>
      <c r="T12" s="20" t="s">
        <v>61</v>
      </c>
      <c r="U12" s="20" t="s">
        <v>62</v>
      </c>
      <c r="V12" s="20" t="s">
        <v>77</v>
      </c>
      <c r="W12" s="20" t="s">
        <v>78</v>
      </c>
      <c r="X12" s="20" t="s">
        <v>65</v>
      </c>
      <c r="Y12" s="20" t="s">
        <v>66</v>
      </c>
      <c r="Z12" s="20">
        <v>1</v>
      </c>
      <c r="AA12" s="20">
        <v>0</v>
      </c>
      <c r="AB12" s="20">
        <v>60</v>
      </c>
      <c r="AC12" s="20" t="s">
        <v>58</v>
      </c>
      <c r="AD12" s="20" t="s">
        <v>58</v>
      </c>
      <c r="AE12" s="20" t="s">
        <v>58</v>
      </c>
      <c r="AF12" s="20" t="s">
        <v>58</v>
      </c>
    </row>
    <row r="13" spans="1:33" s="19" customFormat="1" ht="121.0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0" t="s">
        <v>80</v>
      </c>
      <c r="O13" s="20" t="s">
        <v>76</v>
      </c>
      <c r="P13" s="20" t="s">
        <v>54</v>
      </c>
      <c r="Q13" s="20" t="s">
        <v>58</v>
      </c>
      <c r="R13" s="20" t="s">
        <v>58</v>
      </c>
      <c r="S13" s="20">
        <v>0</v>
      </c>
      <c r="T13" s="20" t="s">
        <v>61</v>
      </c>
      <c r="U13" s="20" t="s">
        <v>62</v>
      </c>
      <c r="V13" s="20" t="s">
        <v>77</v>
      </c>
      <c r="W13" s="20" t="s">
        <v>78</v>
      </c>
      <c r="X13" s="20" t="s">
        <v>65</v>
      </c>
      <c r="Y13" s="20" t="s">
        <v>66</v>
      </c>
      <c r="Z13" s="20">
        <v>1</v>
      </c>
      <c r="AA13" s="20">
        <v>0</v>
      </c>
      <c r="AB13" s="20">
        <v>60</v>
      </c>
      <c r="AC13" s="20" t="s">
        <v>58</v>
      </c>
      <c r="AD13" s="20" t="s">
        <v>58</v>
      </c>
      <c r="AE13" s="20" t="s">
        <v>58</v>
      </c>
      <c r="AF13" s="20" t="s">
        <v>58</v>
      </c>
    </row>
    <row r="14" spans="1:33" s="19" customFormat="1" ht="3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0" t="s">
        <v>81</v>
      </c>
      <c r="O14" s="20" t="s">
        <v>76</v>
      </c>
      <c r="P14" s="20" t="s">
        <v>54</v>
      </c>
      <c r="Q14" s="20" t="s">
        <v>58</v>
      </c>
      <c r="R14" s="20" t="s">
        <v>58</v>
      </c>
      <c r="S14" s="20">
        <v>0</v>
      </c>
      <c r="T14" s="20" t="s">
        <v>61</v>
      </c>
      <c r="U14" s="20" t="s">
        <v>62</v>
      </c>
      <c r="V14" s="20" t="s">
        <v>77</v>
      </c>
      <c r="W14" s="20" t="s">
        <v>78</v>
      </c>
      <c r="X14" s="20" t="s">
        <v>65</v>
      </c>
      <c r="Y14" s="20" t="s">
        <v>66</v>
      </c>
      <c r="Z14" s="20">
        <v>1</v>
      </c>
      <c r="AA14" s="20">
        <v>0</v>
      </c>
      <c r="AB14" s="20">
        <v>60</v>
      </c>
      <c r="AC14" s="20" t="s">
        <v>58</v>
      </c>
      <c r="AD14" s="20" t="s">
        <v>58</v>
      </c>
      <c r="AE14" s="20" t="s">
        <v>58</v>
      </c>
      <c r="AF14" s="20" t="s">
        <v>58</v>
      </c>
    </row>
    <row r="15" spans="1:33" s="19" customFormat="1" ht="69" customHeight="1">
      <c r="A15" s="1">
        <v>3</v>
      </c>
      <c r="B15" s="1" t="s">
        <v>82</v>
      </c>
      <c r="C15" s="1"/>
      <c r="D15" s="1"/>
      <c r="E15" s="1" t="s">
        <v>83</v>
      </c>
      <c r="F15" s="1"/>
      <c r="G15" s="1"/>
      <c r="H15" s="1" t="s">
        <v>84</v>
      </c>
      <c r="I15" s="1"/>
      <c r="J15" s="1"/>
      <c r="K15" s="1" t="s">
        <v>85</v>
      </c>
      <c r="L15" s="1" t="s">
        <v>86</v>
      </c>
      <c r="M15" s="1" t="s">
        <v>51</v>
      </c>
      <c r="N15" s="20" t="s">
        <v>87</v>
      </c>
      <c r="O15" s="20" t="s">
        <v>88</v>
      </c>
      <c r="P15" s="20" t="s">
        <v>54</v>
      </c>
      <c r="Q15" s="20" t="s">
        <v>89</v>
      </c>
      <c r="R15" s="20" t="s">
        <v>90</v>
      </c>
      <c r="S15" s="20">
        <v>0</v>
      </c>
      <c r="T15" s="20" t="s">
        <v>61</v>
      </c>
      <c r="U15" s="20" t="s">
        <v>62</v>
      </c>
      <c r="V15" s="20" t="s">
        <v>91</v>
      </c>
      <c r="W15" s="20" t="s">
        <v>92</v>
      </c>
      <c r="X15" s="20" t="s">
        <v>65</v>
      </c>
      <c r="Y15" s="20" t="s">
        <v>93</v>
      </c>
      <c r="Z15" s="20">
        <v>1</v>
      </c>
      <c r="AA15" s="20">
        <v>0</v>
      </c>
      <c r="AB15" s="20">
        <v>180</v>
      </c>
      <c r="AC15" s="20" t="s">
        <v>58</v>
      </c>
      <c r="AD15" s="20" t="s">
        <v>58</v>
      </c>
      <c r="AE15" s="20" t="s">
        <v>58</v>
      </c>
      <c r="AF15" s="20" t="s">
        <v>58</v>
      </c>
    </row>
    <row r="16" spans="1:33" s="19" customFormat="1" ht="55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 t="s">
        <v>94</v>
      </c>
      <c r="O16" s="20" t="s">
        <v>88</v>
      </c>
      <c r="P16" s="20" t="s">
        <v>54</v>
      </c>
      <c r="Q16" s="20" t="s">
        <v>95</v>
      </c>
      <c r="R16" s="20" t="s">
        <v>96</v>
      </c>
      <c r="S16" s="20">
        <v>0</v>
      </c>
      <c r="T16" s="20" t="s">
        <v>61</v>
      </c>
      <c r="U16" s="20" t="s">
        <v>62</v>
      </c>
      <c r="V16" s="20" t="s">
        <v>91</v>
      </c>
      <c r="W16" s="20" t="s">
        <v>92</v>
      </c>
      <c r="X16" s="20" t="s">
        <v>65</v>
      </c>
      <c r="Y16" s="20" t="s">
        <v>93</v>
      </c>
      <c r="Z16" s="20">
        <v>1</v>
      </c>
      <c r="AA16" s="20">
        <v>0</v>
      </c>
      <c r="AB16" s="20">
        <v>180</v>
      </c>
      <c r="AC16" s="20" t="s">
        <v>58</v>
      </c>
      <c r="AD16" s="20" t="s">
        <v>58</v>
      </c>
      <c r="AE16" s="20" t="s">
        <v>58</v>
      </c>
      <c r="AF16" s="20" t="s">
        <v>58</v>
      </c>
    </row>
    <row r="17" spans="1:32" s="19" customFormat="1" ht="69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 t="s">
        <v>97</v>
      </c>
      <c r="O17" s="20" t="s">
        <v>88</v>
      </c>
      <c r="P17" s="20" t="s">
        <v>54</v>
      </c>
      <c r="Q17" s="20" t="s">
        <v>98</v>
      </c>
      <c r="R17" s="20" t="s">
        <v>99</v>
      </c>
      <c r="S17" s="20">
        <v>0</v>
      </c>
      <c r="T17" s="20" t="s">
        <v>61</v>
      </c>
      <c r="U17" s="20" t="s">
        <v>62</v>
      </c>
      <c r="V17" s="20" t="s">
        <v>91</v>
      </c>
      <c r="W17" s="20" t="s">
        <v>92</v>
      </c>
      <c r="X17" s="20" t="s">
        <v>65</v>
      </c>
      <c r="Y17" s="20" t="s">
        <v>93</v>
      </c>
      <c r="Z17" s="20">
        <v>1</v>
      </c>
      <c r="AA17" s="20">
        <v>0</v>
      </c>
      <c r="AB17" s="20">
        <v>180</v>
      </c>
      <c r="AC17" s="20" t="s">
        <v>67</v>
      </c>
      <c r="AD17" s="20" t="s">
        <v>58</v>
      </c>
      <c r="AE17" s="20" t="s">
        <v>58</v>
      </c>
      <c r="AF17" s="20" t="s">
        <v>58</v>
      </c>
    </row>
    <row r="18" spans="1:32" s="19" customFormat="1" ht="55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 t="s">
        <v>100</v>
      </c>
      <c r="O18" s="20" t="s">
        <v>88</v>
      </c>
      <c r="P18" s="20" t="s">
        <v>54</v>
      </c>
      <c r="Q18" s="20" t="s">
        <v>101</v>
      </c>
      <c r="R18" s="20" t="s">
        <v>102</v>
      </c>
      <c r="S18" s="20">
        <v>0</v>
      </c>
      <c r="T18" s="20" t="s">
        <v>61</v>
      </c>
      <c r="U18" s="20" t="s">
        <v>62</v>
      </c>
      <c r="V18" s="20" t="s">
        <v>91</v>
      </c>
      <c r="W18" s="20" t="s">
        <v>92</v>
      </c>
      <c r="X18" s="20" t="s">
        <v>65</v>
      </c>
      <c r="Y18" s="20" t="s">
        <v>93</v>
      </c>
      <c r="Z18" s="20">
        <v>1</v>
      </c>
      <c r="AA18" s="20">
        <v>0</v>
      </c>
      <c r="AB18" s="20">
        <v>180</v>
      </c>
      <c r="AC18" s="20" t="s">
        <v>58</v>
      </c>
      <c r="AD18" s="20" t="s">
        <v>58</v>
      </c>
      <c r="AE18" s="20" t="s">
        <v>58</v>
      </c>
      <c r="AF18" s="20" t="s">
        <v>58</v>
      </c>
    </row>
    <row r="19" spans="1:32" s="19" customFormat="1" ht="55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 t="s">
        <v>103</v>
      </c>
      <c r="O19" s="20" t="s">
        <v>88</v>
      </c>
      <c r="P19" s="20" t="s">
        <v>54</v>
      </c>
      <c r="Q19" s="20" t="s">
        <v>104</v>
      </c>
      <c r="R19" s="20" t="s">
        <v>105</v>
      </c>
      <c r="S19" s="20">
        <v>0</v>
      </c>
      <c r="T19" s="20" t="s">
        <v>61</v>
      </c>
      <c r="U19" s="20" t="s">
        <v>62</v>
      </c>
      <c r="V19" s="20" t="s">
        <v>91</v>
      </c>
      <c r="W19" s="20" t="s">
        <v>92</v>
      </c>
      <c r="X19" s="20" t="s">
        <v>65</v>
      </c>
      <c r="Y19" s="20" t="s">
        <v>93</v>
      </c>
      <c r="Z19" s="20">
        <v>1</v>
      </c>
      <c r="AA19" s="20">
        <v>0</v>
      </c>
      <c r="AB19" s="20">
        <v>180</v>
      </c>
      <c r="AC19" s="20" t="s">
        <v>58</v>
      </c>
      <c r="AD19" s="20" t="s">
        <v>58</v>
      </c>
      <c r="AE19" s="20" t="s">
        <v>58</v>
      </c>
      <c r="AF19" s="20" t="s">
        <v>58</v>
      </c>
    </row>
    <row r="20" spans="1:32" s="19" customFormat="1" ht="69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" t="s">
        <v>106</v>
      </c>
      <c r="O20" s="20" t="s">
        <v>88</v>
      </c>
      <c r="P20" s="20" t="s">
        <v>54</v>
      </c>
      <c r="Q20" s="20" t="s">
        <v>107</v>
      </c>
      <c r="R20" s="20" t="s">
        <v>108</v>
      </c>
      <c r="S20" s="20">
        <v>0</v>
      </c>
      <c r="T20" s="20" t="s">
        <v>61</v>
      </c>
      <c r="U20" s="20" t="s">
        <v>62</v>
      </c>
      <c r="V20" s="20" t="s">
        <v>91</v>
      </c>
      <c r="W20" s="20" t="s">
        <v>92</v>
      </c>
      <c r="X20" s="20" t="s">
        <v>65</v>
      </c>
      <c r="Y20" s="20" t="s">
        <v>93</v>
      </c>
      <c r="Z20" s="20">
        <v>1</v>
      </c>
      <c r="AA20" s="20">
        <v>0</v>
      </c>
      <c r="AB20" s="20">
        <v>180</v>
      </c>
      <c r="AC20" s="20" t="s">
        <v>58</v>
      </c>
      <c r="AD20" s="20" t="s">
        <v>58</v>
      </c>
      <c r="AE20" s="20" t="s">
        <v>58</v>
      </c>
      <c r="AF20" s="20" t="s">
        <v>58</v>
      </c>
    </row>
    <row r="21" spans="1:32" s="19" customFormat="1" ht="55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0" t="s">
        <v>109</v>
      </c>
      <c r="O21" s="20" t="s">
        <v>88</v>
      </c>
      <c r="P21" s="20" t="s">
        <v>54</v>
      </c>
      <c r="Q21" s="20" t="s">
        <v>110</v>
      </c>
      <c r="R21" s="20" t="s">
        <v>111</v>
      </c>
      <c r="S21" s="20">
        <v>0</v>
      </c>
      <c r="T21" s="20" t="s">
        <v>61</v>
      </c>
      <c r="U21" s="20" t="s">
        <v>62</v>
      </c>
      <c r="V21" s="20" t="s">
        <v>91</v>
      </c>
      <c r="W21" s="20" t="s">
        <v>92</v>
      </c>
      <c r="X21" s="20" t="s">
        <v>65</v>
      </c>
      <c r="Y21" s="20" t="s">
        <v>93</v>
      </c>
      <c r="Z21" s="20">
        <v>1</v>
      </c>
      <c r="AA21" s="20">
        <v>0</v>
      </c>
      <c r="AB21" s="20">
        <v>180</v>
      </c>
      <c r="AC21" s="20" t="s">
        <v>58</v>
      </c>
      <c r="AD21" s="20" t="s">
        <v>58</v>
      </c>
      <c r="AE21" s="20" t="s">
        <v>58</v>
      </c>
      <c r="AF21" s="20" t="s">
        <v>58</v>
      </c>
    </row>
    <row r="22" spans="1:32" s="19" customFormat="1" ht="55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0" t="s">
        <v>112</v>
      </c>
      <c r="O22" s="20" t="s">
        <v>88</v>
      </c>
      <c r="P22" s="20" t="s">
        <v>54</v>
      </c>
      <c r="Q22" s="20" t="s">
        <v>113</v>
      </c>
      <c r="R22" s="20" t="s">
        <v>114</v>
      </c>
      <c r="S22" s="20">
        <v>0</v>
      </c>
      <c r="T22" s="20" t="s">
        <v>61</v>
      </c>
      <c r="U22" s="20" t="s">
        <v>62</v>
      </c>
      <c r="V22" s="20" t="s">
        <v>91</v>
      </c>
      <c r="W22" s="20" t="s">
        <v>92</v>
      </c>
      <c r="X22" s="20" t="s">
        <v>65</v>
      </c>
      <c r="Y22" s="20" t="s">
        <v>93</v>
      </c>
      <c r="Z22" s="20">
        <v>1</v>
      </c>
      <c r="AA22" s="20">
        <v>0</v>
      </c>
      <c r="AB22" s="20">
        <v>180</v>
      </c>
      <c r="AC22" s="20" t="s">
        <v>58</v>
      </c>
      <c r="AD22" s="20" t="s">
        <v>58</v>
      </c>
      <c r="AE22" s="20" t="s">
        <v>58</v>
      </c>
      <c r="AF22" s="20" t="s">
        <v>58</v>
      </c>
    </row>
    <row r="23" spans="1:32" s="19" customFormat="1" ht="55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0" t="s">
        <v>115</v>
      </c>
      <c r="O23" s="20" t="s">
        <v>88</v>
      </c>
      <c r="P23" s="20" t="s">
        <v>54</v>
      </c>
      <c r="Q23" s="20" t="s">
        <v>116</v>
      </c>
      <c r="R23" s="20" t="s">
        <v>117</v>
      </c>
      <c r="S23" s="20">
        <v>0</v>
      </c>
      <c r="T23" s="20" t="s">
        <v>61</v>
      </c>
      <c r="U23" s="20" t="s">
        <v>62</v>
      </c>
      <c r="V23" s="20" t="s">
        <v>91</v>
      </c>
      <c r="W23" s="20" t="s">
        <v>92</v>
      </c>
      <c r="X23" s="20" t="s">
        <v>65</v>
      </c>
      <c r="Y23" s="20" t="s">
        <v>93</v>
      </c>
      <c r="Z23" s="20">
        <v>1</v>
      </c>
      <c r="AA23" s="20">
        <v>0</v>
      </c>
      <c r="AB23" s="20">
        <v>180</v>
      </c>
      <c r="AC23" s="20" t="s">
        <v>58</v>
      </c>
      <c r="AD23" s="20" t="s">
        <v>58</v>
      </c>
      <c r="AE23" s="20" t="s">
        <v>58</v>
      </c>
      <c r="AF23" s="20" t="s">
        <v>58</v>
      </c>
    </row>
    <row r="24" spans="1:32" s="19" customFormat="1" ht="55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0" t="s">
        <v>118</v>
      </c>
      <c r="O24" s="20" t="s">
        <v>88</v>
      </c>
      <c r="P24" s="20" t="s">
        <v>54</v>
      </c>
      <c r="Q24" s="20" t="s">
        <v>119</v>
      </c>
      <c r="R24" s="20" t="s">
        <v>120</v>
      </c>
      <c r="S24" s="20">
        <v>0</v>
      </c>
      <c r="T24" s="20" t="s">
        <v>61</v>
      </c>
      <c r="U24" s="20" t="s">
        <v>62</v>
      </c>
      <c r="V24" s="20" t="s">
        <v>91</v>
      </c>
      <c r="W24" s="20" t="s">
        <v>92</v>
      </c>
      <c r="X24" s="20" t="s">
        <v>65</v>
      </c>
      <c r="Y24" s="20" t="s">
        <v>93</v>
      </c>
      <c r="Z24" s="20">
        <v>1</v>
      </c>
      <c r="AA24" s="20">
        <v>0</v>
      </c>
      <c r="AB24" s="20">
        <v>180</v>
      </c>
      <c r="AC24" s="20" t="s">
        <v>58</v>
      </c>
      <c r="AD24" s="20" t="s">
        <v>58</v>
      </c>
      <c r="AE24" s="20" t="s">
        <v>58</v>
      </c>
      <c r="AF24" s="20" t="s">
        <v>58</v>
      </c>
    </row>
    <row r="25" spans="1:32" s="19" customFormat="1" ht="55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0" t="s">
        <v>121</v>
      </c>
      <c r="O25" s="20" t="s">
        <v>88</v>
      </c>
      <c r="P25" s="20" t="s">
        <v>54</v>
      </c>
      <c r="Q25" s="20" t="s">
        <v>122</v>
      </c>
      <c r="R25" s="20" t="s">
        <v>123</v>
      </c>
      <c r="S25" s="20">
        <v>0</v>
      </c>
      <c r="T25" s="20" t="s">
        <v>61</v>
      </c>
      <c r="U25" s="20" t="s">
        <v>62</v>
      </c>
      <c r="V25" s="20" t="s">
        <v>91</v>
      </c>
      <c r="W25" s="20" t="s">
        <v>92</v>
      </c>
      <c r="X25" s="20" t="s">
        <v>65</v>
      </c>
      <c r="Y25" s="20" t="s">
        <v>93</v>
      </c>
      <c r="Z25" s="20">
        <v>1</v>
      </c>
      <c r="AA25" s="20">
        <v>0</v>
      </c>
      <c r="AB25" s="20">
        <v>180</v>
      </c>
      <c r="AC25" s="20" t="s">
        <v>58</v>
      </c>
      <c r="AD25" s="20" t="s">
        <v>58</v>
      </c>
      <c r="AE25" s="20" t="s">
        <v>58</v>
      </c>
      <c r="AF25" s="20" t="s">
        <v>58</v>
      </c>
    </row>
    <row r="26" spans="1:32" s="19" customFormat="1" ht="55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0" t="s">
        <v>124</v>
      </c>
      <c r="O26" s="20" t="s">
        <v>88</v>
      </c>
      <c r="P26" s="20" t="s">
        <v>54</v>
      </c>
      <c r="Q26" s="20" t="s">
        <v>125</v>
      </c>
      <c r="R26" s="20" t="s">
        <v>126</v>
      </c>
      <c r="S26" s="20">
        <v>0</v>
      </c>
      <c r="T26" s="20" t="s">
        <v>61</v>
      </c>
      <c r="U26" s="20" t="s">
        <v>62</v>
      </c>
      <c r="V26" s="20" t="s">
        <v>91</v>
      </c>
      <c r="W26" s="20" t="s">
        <v>92</v>
      </c>
      <c r="X26" s="20" t="s">
        <v>65</v>
      </c>
      <c r="Y26" s="20" t="s">
        <v>93</v>
      </c>
      <c r="Z26" s="20">
        <v>1</v>
      </c>
      <c r="AA26" s="20">
        <v>0</v>
      </c>
      <c r="AB26" s="20">
        <v>180</v>
      </c>
      <c r="AC26" s="20" t="s">
        <v>58</v>
      </c>
      <c r="AD26" s="20" t="s">
        <v>58</v>
      </c>
      <c r="AE26" s="20" t="s">
        <v>58</v>
      </c>
      <c r="AF26" s="20" t="s">
        <v>58</v>
      </c>
    </row>
    <row r="27" spans="1:32" s="19" customFormat="1" ht="409.6" customHeight="1">
      <c r="A27" s="20">
        <v>4</v>
      </c>
      <c r="B27" s="20" t="s">
        <v>127</v>
      </c>
      <c r="C27" s="20"/>
      <c r="D27" s="20"/>
      <c r="E27" s="20" t="s">
        <v>128</v>
      </c>
      <c r="F27" s="20"/>
      <c r="G27" s="20"/>
      <c r="H27" s="20" t="s">
        <v>129</v>
      </c>
      <c r="I27" s="20"/>
      <c r="J27" s="20"/>
      <c r="K27" s="20" t="s">
        <v>85</v>
      </c>
      <c r="L27" s="20" t="s">
        <v>130</v>
      </c>
      <c r="M27" s="20" t="s">
        <v>51</v>
      </c>
      <c r="N27" s="20" t="s">
        <v>131</v>
      </c>
      <c r="O27" s="20" t="s">
        <v>76</v>
      </c>
      <c r="P27" s="20" t="s">
        <v>132</v>
      </c>
      <c r="Q27" s="20" t="s">
        <v>58</v>
      </c>
      <c r="R27" s="20" t="s">
        <v>58</v>
      </c>
      <c r="S27" s="20">
        <v>0</v>
      </c>
      <c r="T27" s="20" t="s">
        <v>57</v>
      </c>
      <c r="U27" s="20" t="s">
        <v>58</v>
      </c>
      <c r="V27" s="20" t="s">
        <v>58</v>
      </c>
      <c r="W27" s="20" t="s">
        <v>58</v>
      </c>
      <c r="X27" s="20" t="s">
        <v>58</v>
      </c>
      <c r="Y27" s="20" t="s">
        <v>58</v>
      </c>
      <c r="Z27" s="20">
        <v>0</v>
      </c>
      <c r="AA27" s="20">
        <v>0</v>
      </c>
      <c r="AB27" s="20">
        <v>0</v>
      </c>
      <c r="AC27" s="20" t="s">
        <v>58</v>
      </c>
      <c r="AD27" s="20" t="s">
        <v>58</v>
      </c>
      <c r="AE27" s="20" t="s">
        <v>58</v>
      </c>
      <c r="AF27" s="20" t="s">
        <v>58</v>
      </c>
    </row>
    <row r="28" spans="1:32" s="19" customFormat="1" ht="409.6" customHeight="1">
      <c r="A28" s="20">
        <v>5</v>
      </c>
      <c r="B28" s="20" t="s">
        <v>133</v>
      </c>
      <c r="C28" s="20"/>
      <c r="D28" s="20"/>
      <c r="E28" s="20" t="s">
        <v>133</v>
      </c>
      <c r="F28" s="20"/>
      <c r="G28" s="20"/>
      <c r="H28" s="20" t="s">
        <v>134</v>
      </c>
      <c r="I28" s="20"/>
      <c r="J28" s="20"/>
      <c r="K28" s="20" t="s">
        <v>85</v>
      </c>
      <c r="L28" s="20" t="s">
        <v>135</v>
      </c>
      <c r="M28" s="20" t="s">
        <v>51</v>
      </c>
      <c r="N28" s="20" t="s">
        <v>136</v>
      </c>
      <c r="O28" s="20" t="s">
        <v>76</v>
      </c>
      <c r="P28" s="20" t="s">
        <v>54</v>
      </c>
      <c r="Q28" s="20" t="s">
        <v>58</v>
      </c>
      <c r="R28" s="20" t="s">
        <v>58</v>
      </c>
      <c r="S28" s="20">
        <v>0</v>
      </c>
      <c r="T28" s="20" t="s">
        <v>57</v>
      </c>
      <c r="U28" s="20" t="s">
        <v>58</v>
      </c>
      <c r="V28" s="20" t="s">
        <v>58</v>
      </c>
      <c r="W28" s="20" t="s">
        <v>58</v>
      </c>
      <c r="X28" s="20" t="s">
        <v>58</v>
      </c>
      <c r="Y28" s="20" t="s">
        <v>58</v>
      </c>
      <c r="Z28" s="20">
        <v>0</v>
      </c>
      <c r="AA28" s="20">
        <v>0</v>
      </c>
      <c r="AB28" s="20">
        <v>0</v>
      </c>
      <c r="AC28" s="20" t="s">
        <v>58</v>
      </c>
      <c r="AD28" s="20" t="s">
        <v>58</v>
      </c>
      <c r="AE28" s="20" t="s">
        <v>58</v>
      </c>
      <c r="AF28" s="20" t="s">
        <v>58</v>
      </c>
    </row>
    <row r="29" spans="1:32" s="19" customFormat="1" ht="409.6" customHeight="1">
      <c r="A29" s="20">
        <v>6</v>
      </c>
      <c r="B29" s="20" t="s">
        <v>137</v>
      </c>
      <c r="C29" s="20"/>
      <c r="D29" s="20"/>
      <c r="E29" s="20" t="s">
        <v>137</v>
      </c>
      <c r="F29" s="20"/>
      <c r="G29" s="20"/>
      <c r="H29" s="20" t="s">
        <v>138</v>
      </c>
      <c r="I29" s="20"/>
      <c r="J29" s="20"/>
      <c r="K29" s="20" t="s">
        <v>85</v>
      </c>
      <c r="L29" s="20" t="s">
        <v>139</v>
      </c>
      <c r="M29" s="20" t="s">
        <v>51</v>
      </c>
      <c r="N29" s="20" t="s">
        <v>140</v>
      </c>
      <c r="O29" s="20" t="s">
        <v>88</v>
      </c>
      <c r="P29" s="20" t="s">
        <v>54</v>
      </c>
      <c r="Q29" s="20" t="s">
        <v>141</v>
      </c>
      <c r="R29" s="20" t="s">
        <v>142</v>
      </c>
      <c r="S29" s="20">
        <v>23.1</v>
      </c>
      <c r="T29" s="20" t="s">
        <v>57</v>
      </c>
      <c r="U29" s="20" t="s">
        <v>58</v>
      </c>
      <c r="V29" s="20" t="s">
        <v>58</v>
      </c>
      <c r="W29" s="20" t="s">
        <v>58</v>
      </c>
      <c r="X29" s="20" t="s">
        <v>58</v>
      </c>
      <c r="Y29" s="20" t="s">
        <v>58</v>
      </c>
      <c r="Z29" s="20">
        <v>0</v>
      </c>
      <c r="AA29" s="20">
        <v>0</v>
      </c>
      <c r="AB29" s="20">
        <v>0</v>
      </c>
      <c r="AC29" s="20" t="s">
        <v>58</v>
      </c>
      <c r="AD29" s="20" t="s">
        <v>58</v>
      </c>
      <c r="AE29" s="20" t="s">
        <v>58</v>
      </c>
      <c r="AF29" s="20" t="s">
        <v>58</v>
      </c>
    </row>
    <row r="30" spans="1:32" s="19" customFormat="1" ht="69" customHeight="1">
      <c r="A30" s="1">
        <v>7</v>
      </c>
      <c r="B30" s="1" t="s">
        <v>143</v>
      </c>
      <c r="C30" s="1"/>
      <c r="D30" s="1"/>
      <c r="E30" s="1" t="s">
        <v>144</v>
      </c>
      <c r="F30" s="1"/>
      <c r="G30" s="1"/>
      <c r="H30" s="1" t="s">
        <v>145</v>
      </c>
      <c r="I30" s="1"/>
      <c r="J30" s="1"/>
      <c r="K30" s="1" t="s">
        <v>85</v>
      </c>
      <c r="L30" s="1" t="s">
        <v>146</v>
      </c>
      <c r="M30" s="1" t="s">
        <v>51</v>
      </c>
      <c r="N30" s="20" t="s">
        <v>147</v>
      </c>
      <c r="O30" s="20" t="s">
        <v>76</v>
      </c>
      <c r="P30" s="20" t="s">
        <v>54</v>
      </c>
      <c r="Q30" s="20" t="s">
        <v>58</v>
      </c>
      <c r="R30" s="20" t="s">
        <v>58</v>
      </c>
      <c r="S30" s="20">
        <v>0</v>
      </c>
      <c r="T30" s="20" t="s">
        <v>57</v>
      </c>
      <c r="U30" s="20" t="s">
        <v>58</v>
      </c>
      <c r="V30" s="20" t="s">
        <v>58</v>
      </c>
      <c r="W30" s="20" t="s">
        <v>58</v>
      </c>
      <c r="X30" s="20" t="s">
        <v>58</v>
      </c>
      <c r="Y30" s="20" t="s">
        <v>58</v>
      </c>
      <c r="Z30" s="20">
        <v>0</v>
      </c>
      <c r="AA30" s="20">
        <v>0</v>
      </c>
      <c r="AB30" s="20">
        <v>0</v>
      </c>
      <c r="AC30" s="20" t="s">
        <v>58</v>
      </c>
      <c r="AD30" s="20" t="s">
        <v>58</v>
      </c>
      <c r="AE30" s="20" t="s">
        <v>58</v>
      </c>
      <c r="AF30" s="20" t="s">
        <v>58</v>
      </c>
    </row>
    <row r="31" spans="1:32" s="19" customFormat="1" ht="69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0" t="s">
        <v>147</v>
      </c>
      <c r="O31" s="20" t="s">
        <v>76</v>
      </c>
      <c r="P31" s="20" t="s">
        <v>54</v>
      </c>
      <c r="Q31" s="20" t="s">
        <v>58</v>
      </c>
      <c r="R31" s="20" t="s">
        <v>58</v>
      </c>
      <c r="S31" s="20">
        <v>0</v>
      </c>
      <c r="T31" s="20" t="s">
        <v>57</v>
      </c>
      <c r="U31" s="20" t="s">
        <v>58</v>
      </c>
      <c r="V31" s="20" t="s">
        <v>58</v>
      </c>
      <c r="W31" s="20" t="s">
        <v>58</v>
      </c>
      <c r="X31" s="20" t="s">
        <v>58</v>
      </c>
      <c r="Y31" s="20" t="s">
        <v>58</v>
      </c>
      <c r="Z31" s="20">
        <v>0</v>
      </c>
      <c r="AA31" s="20">
        <v>0</v>
      </c>
      <c r="AB31" s="20">
        <v>0</v>
      </c>
      <c r="AC31" s="20" t="s">
        <v>58</v>
      </c>
      <c r="AD31" s="20" t="s">
        <v>58</v>
      </c>
      <c r="AE31" s="20" t="s">
        <v>58</v>
      </c>
      <c r="AF31" s="20" t="s">
        <v>58</v>
      </c>
    </row>
    <row r="32" spans="1:32" s="19" customFormat="1" ht="69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0" t="s">
        <v>148</v>
      </c>
      <c r="O32" s="20" t="s">
        <v>76</v>
      </c>
      <c r="P32" s="20" t="s">
        <v>54</v>
      </c>
      <c r="Q32" s="20" t="s">
        <v>58</v>
      </c>
      <c r="R32" s="20" t="s">
        <v>58</v>
      </c>
      <c r="S32" s="20">
        <v>0</v>
      </c>
      <c r="T32" s="20" t="s">
        <v>57</v>
      </c>
      <c r="U32" s="20" t="s">
        <v>58</v>
      </c>
      <c r="V32" s="20" t="s">
        <v>58</v>
      </c>
      <c r="W32" s="20" t="s">
        <v>58</v>
      </c>
      <c r="X32" s="20" t="s">
        <v>58</v>
      </c>
      <c r="Y32" s="20" t="s">
        <v>58</v>
      </c>
      <c r="Z32" s="20">
        <v>0</v>
      </c>
      <c r="AA32" s="20">
        <v>0</v>
      </c>
      <c r="AB32" s="20">
        <v>0</v>
      </c>
      <c r="AC32" s="20" t="s">
        <v>58</v>
      </c>
      <c r="AD32" s="20" t="s">
        <v>58</v>
      </c>
      <c r="AE32" s="20" t="s">
        <v>58</v>
      </c>
      <c r="AF32" s="20" t="s">
        <v>58</v>
      </c>
    </row>
    <row r="33" spans="1:33" s="19" customFormat="1" ht="409.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0" t="s">
        <v>148</v>
      </c>
      <c r="O33" s="20" t="s">
        <v>76</v>
      </c>
      <c r="P33" s="20" t="s">
        <v>54</v>
      </c>
      <c r="Q33" s="20" t="s">
        <v>58</v>
      </c>
      <c r="R33" s="20" t="s">
        <v>58</v>
      </c>
      <c r="S33" s="20">
        <v>0</v>
      </c>
      <c r="T33" s="20" t="s">
        <v>57</v>
      </c>
      <c r="U33" s="20" t="s">
        <v>58</v>
      </c>
      <c r="V33" s="20" t="s">
        <v>58</v>
      </c>
      <c r="W33" s="20" t="s">
        <v>58</v>
      </c>
      <c r="X33" s="20" t="s">
        <v>58</v>
      </c>
      <c r="Y33" s="20" t="s">
        <v>58</v>
      </c>
      <c r="Z33" s="20">
        <v>0</v>
      </c>
      <c r="AA33" s="20">
        <v>0</v>
      </c>
      <c r="AB33" s="20">
        <v>0</v>
      </c>
      <c r="AC33" s="20" t="s">
        <v>58</v>
      </c>
      <c r="AD33" s="20" t="s">
        <v>58</v>
      </c>
      <c r="AE33" s="20" t="s">
        <v>58</v>
      </c>
      <c r="AF33" s="20" t="s">
        <v>58</v>
      </c>
    </row>
    <row r="34" spans="1:33" s="19" customFormat="1" ht="409.6" customHeight="1">
      <c r="A34" s="20">
        <v>8</v>
      </c>
      <c r="B34" s="20" t="s">
        <v>149</v>
      </c>
      <c r="C34" s="20"/>
      <c r="D34" s="20"/>
      <c r="E34" s="20" t="s">
        <v>150</v>
      </c>
      <c r="F34" s="20"/>
      <c r="G34" s="20"/>
      <c r="H34" s="20" t="s">
        <v>151</v>
      </c>
      <c r="I34" s="20"/>
      <c r="J34" s="20"/>
      <c r="K34" s="20" t="s">
        <v>85</v>
      </c>
      <c r="L34" s="20" t="s">
        <v>152</v>
      </c>
      <c r="M34" s="20" t="s">
        <v>51</v>
      </c>
      <c r="N34" s="20" t="s">
        <v>153</v>
      </c>
      <c r="O34" s="20" t="s">
        <v>76</v>
      </c>
      <c r="P34" s="20" t="s">
        <v>54</v>
      </c>
      <c r="Q34" s="20" t="s">
        <v>58</v>
      </c>
      <c r="R34" s="20" t="s">
        <v>58</v>
      </c>
      <c r="S34" s="20">
        <v>0</v>
      </c>
      <c r="T34" s="20" t="s">
        <v>57</v>
      </c>
      <c r="U34" s="20" t="s">
        <v>58</v>
      </c>
      <c r="V34" s="20" t="s">
        <v>58</v>
      </c>
      <c r="W34" s="20" t="s">
        <v>58</v>
      </c>
      <c r="X34" s="20" t="s">
        <v>58</v>
      </c>
      <c r="Y34" s="20" t="s">
        <v>58</v>
      </c>
      <c r="Z34" s="20">
        <v>0</v>
      </c>
      <c r="AA34" s="20">
        <v>0</v>
      </c>
      <c r="AB34" s="20">
        <v>0</v>
      </c>
      <c r="AC34" s="20" t="s">
        <v>58</v>
      </c>
      <c r="AD34" s="20" t="s">
        <v>58</v>
      </c>
      <c r="AE34" s="20" t="s">
        <v>58</v>
      </c>
      <c r="AF34" s="20" t="s">
        <v>58</v>
      </c>
    </row>
    <row r="35" spans="1:33" s="19" customFormat="1" ht="409.6" customHeight="1">
      <c r="A35" s="20">
        <v>9</v>
      </c>
      <c r="B35" s="20" t="s">
        <v>154</v>
      </c>
      <c r="C35" s="20"/>
      <c r="D35" s="20"/>
      <c r="E35" s="20" t="s">
        <v>154</v>
      </c>
      <c r="F35" s="20"/>
      <c r="G35" s="20"/>
      <c r="H35" s="20" t="s">
        <v>155</v>
      </c>
      <c r="I35" s="20"/>
      <c r="J35" s="20"/>
      <c r="K35" s="20" t="s">
        <v>85</v>
      </c>
      <c r="L35" s="20" t="s">
        <v>156</v>
      </c>
      <c r="M35" s="20" t="s">
        <v>51</v>
      </c>
      <c r="N35" s="20" t="s">
        <v>157</v>
      </c>
      <c r="O35" s="20" t="s">
        <v>76</v>
      </c>
      <c r="P35" s="20" t="s">
        <v>54</v>
      </c>
      <c r="Q35" s="20" t="s">
        <v>58</v>
      </c>
      <c r="R35" s="20" t="s">
        <v>58</v>
      </c>
      <c r="S35" s="20">
        <v>0</v>
      </c>
      <c r="T35" s="20" t="s">
        <v>57</v>
      </c>
      <c r="U35" s="20" t="s">
        <v>58</v>
      </c>
      <c r="V35" s="20" t="s">
        <v>58</v>
      </c>
      <c r="W35" s="20" t="s">
        <v>58</v>
      </c>
      <c r="X35" s="20" t="s">
        <v>58</v>
      </c>
      <c r="Y35" s="20" t="s">
        <v>58</v>
      </c>
      <c r="Z35" s="20">
        <v>0</v>
      </c>
      <c r="AA35" s="20">
        <v>0</v>
      </c>
      <c r="AB35" s="20">
        <v>0</v>
      </c>
      <c r="AC35" s="20" t="s">
        <v>58</v>
      </c>
      <c r="AD35" s="20" t="s">
        <v>58</v>
      </c>
      <c r="AE35" s="20" t="s">
        <v>58</v>
      </c>
      <c r="AF35" s="20" t="s">
        <v>58</v>
      </c>
    </row>
    <row r="36" spans="1:33" s="19" customFormat="1" ht="409.6" customHeight="1">
      <c r="A36" s="20">
        <v>10</v>
      </c>
      <c r="B36" s="20" t="s">
        <v>158</v>
      </c>
      <c r="C36" s="20"/>
      <c r="D36" s="20"/>
      <c r="E36" s="20" t="s">
        <v>159</v>
      </c>
      <c r="F36" s="20"/>
      <c r="G36" s="20"/>
      <c r="H36" s="20" t="s">
        <v>160</v>
      </c>
      <c r="I36" s="20"/>
      <c r="J36" s="20"/>
      <c r="K36" s="20" t="s">
        <v>85</v>
      </c>
      <c r="L36" s="20" t="s">
        <v>161</v>
      </c>
      <c r="M36" s="20" t="s">
        <v>51</v>
      </c>
      <c r="N36" s="20" t="s">
        <v>162</v>
      </c>
      <c r="O36" s="20" t="s">
        <v>88</v>
      </c>
      <c r="P36" s="20" t="s">
        <v>54</v>
      </c>
      <c r="Q36" s="20" t="s">
        <v>163</v>
      </c>
      <c r="R36" s="20" t="s">
        <v>164</v>
      </c>
      <c r="S36" s="20">
        <v>15.3</v>
      </c>
      <c r="T36" s="20" t="s">
        <v>57</v>
      </c>
      <c r="U36" s="20" t="s">
        <v>58</v>
      </c>
      <c r="V36" s="20" t="s">
        <v>58</v>
      </c>
      <c r="W36" s="20" t="s">
        <v>58</v>
      </c>
      <c r="X36" s="20" t="s">
        <v>58</v>
      </c>
      <c r="Y36" s="20" t="s">
        <v>58</v>
      </c>
      <c r="Z36" s="20">
        <v>0</v>
      </c>
      <c r="AA36" s="20">
        <v>0</v>
      </c>
      <c r="AB36" s="20">
        <v>0</v>
      </c>
      <c r="AC36" s="20" t="s">
        <v>58</v>
      </c>
      <c r="AD36" s="20" t="s">
        <v>58</v>
      </c>
      <c r="AE36" s="20" t="s">
        <v>58</v>
      </c>
      <c r="AF36" s="20" t="s">
        <v>58</v>
      </c>
    </row>
    <row r="37" spans="1:33" s="16" customFormat="1" ht="16.5" customHeight="1">
      <c r="A37" s="14" t="s">
        <v>1</v>
      </c>
      <c r="B37" s="14"/>
      <c r="C37" s="14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>
        <f>SUM(R8:R36)</f>
        <v>0</v>
      </c>
      <c r="S37" s="15"/>
      <c r="T37" s="15"/>
      <c r="U37" s="15"/>
      <c r="V37" s="15"/>
      <c r="W37" s="15"/>
      <c r="X37" s="15"/>
      <c r="Y37" s="15"/>
      <c r="Z37" s="15">
        <f>SUM(Z8:Z36)</f>
        <v>18</v>
      </c>
      <c r="AA37" s="15">
        <f>SUM(AA8:AA36)</f>
        <v>0</v>
      </c>
      <c r="AB37" s="15"/>
      <c r="AC37" s="15">
        <v>0</v>
      </c>
      <c r="AD37" s="15">
        <v>2</v>
      </c>
      <c r="AE37" s="15">
        <v>0</v>
      </c>
      <c r="AF37" s="15"/>
    </row>
    <row r="38" spans="1:3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3" ht="25.5" customHeight="1">
      <c r="A40" s="4" t="s">
        <v>38</v>
      </c>
      <c r="B40" s="4"/>
      <c r="C40" s="4"/>
      <c r="D40" s="4"/>
      <c r="E40" s="4"/>
      <c r="F40" s="4"/>
      <c r="G40" s="4"/>
      <c r="H40" s="4"/>
      <c r="I40" s="10"/>
      <c r="J40" s="10"/>
      <c r="K40" s="11"/>
      <c r="L40" s="11"/>
      <c r="M40" s="11"/>
      <c r="N40" s="11"/>
      <c r="O40" s="11"/>
      <c r="P40" s="11"/>
      <c r="Q40" s="17"/>
      <c r="R40" s="17"/>
      <c r="S40" s="11"/>
      <c r="T40" s="11"/>
      <c r="U40" s="11"/>
      <c r="V40" s="11"/>
      <c r="W40" s="11"/>
      <c r="X40" s="11"/>
      <c r="Y40" s="11"/>
      <c r="Z40" s="11"/>
      <c r="AA40" s="11"/>
      <c r="AB40" s="18"/>
      <c r="AC40" s="18"/>
      <c r="AD40" s="18"/>
      <c r="AE40" s="18"/>
      <c r="AF40" s="18"/>
    </row>
    <row r="41" spans="1:3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8" t="s">
        <v>39</v>
      </c>
      <c r="R41" s="18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8"/>
      <c r="R42" s="18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3" ht="14.7" customHeight="1">
      <c r="A43" s="4" t="s">
        <v>2</v>
      </c>
      <c r="B43" s="4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3" ht="14.7" customHeight="1">
      <c r="A44" s="4" t="s">
        <v>3</v>
      </c>
      <c r="B44" s="4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8"/>
      <c r="R44" s="18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3" ht="14.7" customHeight="1">
      <c r="A46" s="4" t="s">
        <v>40</v>
      </c>
      <c r="B46" s="4"/>
      <c r="C46" s="10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3" ht="34.5" customHeight="1">
      <c r="A47" s="3" t="s">
        <v>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350000000000001" customHeight="1">
      <c r="A48" s="2" t="s">
        <v>42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34.5" customHeight="1">
      <c r="A49" s="3" t="s">
        <v>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9.350000000000001" customHeight="1">
      <c r="A50" s="3" t="s">
        <v>44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</sheetData>
  <mergeCells count="81">
    <mergeCell ref="K30:K33"/>
    <mergeCell ref="L30:L33"/>
    <mergeCell ref="M30:M33"/>
    <mergeCell ref="F30:F33"/>
    <mergeCell ref="G30:G33"/>
    <mergeCell ref="H30:H33"/>
    <mergeCell ref="I30:I33"/>
    <mergeCell ref="J30:J33"/>
    <mergeCell ref="A30:A33"/>
    <mergeCell ref="B30:B33"/>
    <mergeCell ref="C30:C33"/>
    <mergeCell ref="D30:D33"/>
    <mergeCell ref="E30:E33"/>
    <mergeCell ref="K11:K14"/>
    <mergeCell ref="L11:L14"/>
    <mergeCell ref="M11:M14"/>
    <mergeCell ref="A15:A26"/>
    <mergeCell ref="B15:B26"/>
    <mergeCell ref="C15:C26"/>
    <mergeCell ref="D15:D26"/>
    <mergeCell ref="E15:E26"/>
    <mergeCell ref="F15:F26"/>
    <mergeCell ref="G15:G26"/>
    <mergeCell ref="H15:H26"/>
    <mergeCell ref="I15:I26"/>
    <mergeCell ref="J15:J26"/>
    <mergeCell ref="K15:K26"/>
    <mergeCell ref="L15:L26"/>
    <mergeCell ref="M15:M26"/>
    <mergeCell ref="F11:F14"/>
    <mergeCell ref="G11:G14"/>
    <mergeCell ref="H11:H14"/>
    <mergeCell ref="I11:I14"/>
    <mergeCell ref="J11:J14"/>
    <mergeCell ref="A11:A14"/>
    <mergeCell ref="B11:B14"/>
    <mergeCell ref="C11:C14"/>
    <mergeCell ref="D11:D14"/>
    <mergeCell ref="E11:E14"/>
    <mergeCell ref="A48:AG48"/>
    <mergeCell ref="A49:AG49"/>
    <mergeCell ref="A50:AG50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A40:H40"/>
    <mergeCell ref="A43:B43"/>
    <mergeCell ref="A44:B44"/>
    <mergeCell ref="A46:B46"/>
    <mergeCell ref="A47:AG47"/>
    <mergeCell ref="Z5:AA5"/>
    <mergeCell ref="AB5:AB6"/>
    <mergeCell ref="AC5:AC6"/>
    <mergeCell ref="AD5:AD6"/>
    <mergeCell ref="AE5:AF5"/>
    <mergeCell ref="AC1:AF1"/>
    <mergeCell ref="B3:AG3"/>
    <mergeCell ref="A5:A6"/>
    <mergeCell ref="B5:D5"/>
    <mergeCell ref="E5:G5"/>
    <mergeCell ref="H5:J5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Y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 (1040-р)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K21K4</cp:lastModifiedBy>
  <cp:revision>44</cp:revision>
  <cp:lastPrinted>2017-03-22T10:54:25Z</cp:lastPrinted>
  <dcterms:created xsi:type="dcterms:W3CDTF">2010-05-13T16:50:05Z</dcterms:created>
  <dcterms:modified xsi:type="dcterms:W3CDTF">2025-10-31T13:54:27Z</dcterms:modified>
  <dc:language>ru-RU</dc:language>
</cp:coreProperties>
</file>