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sub_1943" localSheetId="2">'Раздел 3'!$D$15</definedName>
    <definedName name="_xlnm.Print_Area" localSheetId="1">'Раздел 2'!$A$1:$M$21</definedName>
    <definedName name="_xlnm.Print_Area" localSheetId="3">'Раздел 4'!$A$1:$H$24</definedName>
    <definedName name="_xlnm.Print_Area" localSheetId="5">'Раздел 6'!$A$1:$J$14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<sst xmlns="http://schemas.openxmlformats.org/spreadsheetml/2006/main" count="374" uniqueCount="224">
  <si>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</si>
  <si>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</si>
  <si>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</si>
  <si>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</si>
  <si>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</si>
  <si>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</si>
  <si>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</si>
  <si>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</si>
  <si>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</si>
  <si>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</si>
  <si>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</si>
  <si>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</si>
  <si>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</si>
  <si>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</si>
  <si>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</si>
  <si>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</si>
  <si>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</si>
  <si>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</si>
  <si>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</si>
  <si>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</si>
  <si>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</si>
  <si>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</si>
  <si>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</si>
  <si>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</si>
  <si>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</si>
  <si>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</si>
  <si>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</si>
  <si>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</si>
  <si>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</si>
  <si>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</si>
  <si>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</si>
  <si>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</si>
  <si>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</si>
  <si>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</si>
  <si>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</si>
  <si>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</si>
  <si>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</si>
  <si>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</si>
  <si>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</si>
  <si>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</si>
  <si>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</si>
  <si>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</si>
  <si>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</si>
  <si>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</si>
  <si>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</si>
  <si>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</si>
  <si>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</si>
  <si>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</si>
  <si>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</si>
  <si>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</si>
  <si>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</si>
  <si>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</si>
  <si>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</si>
  <si>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</si>
  <si>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</si>
  <si>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</si>
  <si>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</si>
  <si>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</si>
  <si>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</si>
  <si>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</si>
  <si>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</si>
  <si>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</si>
  <si>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</si>
  <si>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</si>
  <si>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</si>
  <si>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</si>
  <si>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</si>
  <si>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</si>
  <si>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</si>
  <si>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</si>
  <si>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</si>
  <si>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</si>
  <si>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</si>
  <si>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</si>
  <si>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</si>
  <si>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</si>
  <si>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</si>
  <si>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</si>
  <si>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</si>
  <si>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</si>
  <si>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</si>
  <si>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</si>
  <si>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</si>
  <si>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</si>
  <si>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</si>
  <si>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</si>
  <si>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</si>
  <si>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</si>
  <si>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</si>
  <si>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</si>
  <si>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</si>
  <si>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</si>
  <si>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</si>
  <si>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</si>
  <si>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</si>
  <si>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</si>
  <si>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</si>
  <si>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</si>
  <si>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</si>
  <si>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</si>
  <si>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</si>
  <si>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</si>
  <si>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</si>
  <si>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</si>
  <si>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</si>
  <si>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</si>
  <si>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</si>
  <si>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</si>
  <si>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</si>
  <si>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</si>
  <si>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</si>
  <si>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</si>
  <si>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</si>
  <si>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</si>
  <si>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</si>
  <si>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</si>
  <si>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</si>
  <si>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</si>
  <si>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</si>
  <si>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</si>
  <si>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</si>
  <si>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</si>
  <si>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</si>
  <si>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</si>
  <si>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</si>
  <si>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</si>
  <si>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</si>
  <si>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</si>
  <si>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</si>
  <si>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</si>
  <si>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</si>
  <si>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</si>
  <si>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</si>
  <si>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</si>
  <si>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</si>
  <si>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</si>
  <si>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</si>
  <si>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</si>
  <si>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</si>
  <si>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</si>
  <si>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</si>
  <si>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</si>
  <si>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</si>
  <si>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</si>
  <si>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</si>
  <si>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</si>
  <si>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</si>
  <si>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</si>
  <si>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</si>
  <si>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</si>
  <si>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</si>
  <si>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</si>
  <si>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</si>
  <si>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</si>
  <si>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</si>
  <si>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</si>
  <si>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</si>
  <si>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</si>
  <si>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</si>
  <si>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</si>
  <si>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Кавказский район в лице  отраслевого (функционального) органа – управления имущественных отношений администрации муниципального образования Кавказский район.</t>
  </si>
  <si>
    <t>физические лица</t>
  </si>
  <si>
    <t xml:space="preserve">Заявление о предоставлении муниципальной услуги расценивается одновременно как заявление на получение муниципальной услуги по информированию, приему и выдаче документов заявителю в МФЦ и уполномоченном органе, а также его согласие на обработку персональных данных в соответствии с Федеральным законом Российской Федерации от 27 июля 2006 года № 152-ФЗ «О персональных данных».
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
Заявление о предоставлении муниципальной услуги расценивается одновременно как заявление на получение муниципальной услуги по информированию, приему и выдаче документов заявителю в МФЦ и уполномоченном органе, а также его согласие на обработку персональных данных в соответствии с Федеральным законом Российской Федерации от 27 июля 2006 года № 152-ФЗ «О персональных данных».
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
</t>
  </si>
  <si>
    <t>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</si>
  <si>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мунсуслуги.</t>
  </si>
  <si>
    <t xml:space="preserve">ТКМВ утверждена  протоколом заседания комиссии межведомственного взаимодействия в Краснодарском крае от_____________№ ________________
</t>
  </si>
  <si>
    <t>Федеральная служба государственной регистрации, кадастра и картографии Российской Федерации</t>
  </si>
  <si>
    <t>администрации сельских поселений Кавказскеого района</t>
  </si>
  <si>
    <t xml:space="preserve">сведения: 1) вид объекта недвижимости (земельный участок, здание, сооружение, помещение, машино-место, объект незавершенного строительства, единый недвижимый комплекс, предприятие как имущественный комплекс или иной вид);
2) кадастровый номер объекта недвижимости и дата его присвоения;
3) описание местоположения объекта недвижимости;
4) ранее присвоенный государственный учетный номер (кадастровый, инвентарный, условный номер или номер учетной записи в государственном лесном реестре), если такой номер был присвоен до присвоения в соответствии с Федеральным законом от 24 июля 2007 года N 221-ФЗ "О государственном кадастре недвижимости" кадастрового номера либо если условный номер был присвоен при государственной регистрации права (ограничения права) на объект недвижимости до дня вступления в силу настоящего Федерального закона, дата присвоения такого номера, сведения об организации или органе, которые присвоили такой номер в установленном законодательством Российской Федерации порядке;
5) кадастровый номер объекта недвижимости, из которого в результате раздела, выдела или иного соответствующего законодательству Российской Федерации действия с объектом недвижимости (далее - исходный объект недвижимости) образован новый объект недвижимости (далее - образованный объект недвижимости);
) кадастровые номера помещений, машино-мест, расположенных в здании или сооружении, если объектом недвижимости является здание или сооружение;
7) сведения о прекращении существования объекта недвижимости и дата снятия с государственного кадастрового учета, если объект недвижимости 
20) номера регистрации в государственном реестре лиц, осуществляющих кадастровую деятельность, кадастровых инженеров, которые выполняли кадастровые работы в отношении объекта недвижимости, номера и даты заключения договоров на выполнение кадастровых работ;
21) кадастровые номера объектов недвижимости, входящих в состав единого недвижимого комплекса, если объектом недвижимости является единый недвижимый комплекс;
22) кадастровые номера объектов недвижимости, входящих в состав предприятия как имущественного комплекса, если объектом недвижимости является предприятие как имущественный комплекс и в его состав входят объекты недвижимости;
23) вид жилого помещения в соответствии с жилищным законодательством;
о части объекта недвижимости, за исключением случая, если объектом недвижимости является объект незавершенного строительства;
25) кадастровый номер образованного объекта недвижимости - в отношении исходного объекта недвижимости;
26) кадастровые номера расположенных в пределах земельного участка объектов недвижимости, если объектом недвижимости является земельный участок;
27) номер кадастрового квартала, в котором находится объект недвижимости.
</t>
  </si>
  <si>
    <t xml:space="preserve">После получения  документов и информации по запросам, в том числе межведомственным, принимается решение о предоставлении либо об отказе в предоставлении муниципальной услуги. </t>
  </si>
  <si>
    <t>Принятие решения о предоставлении либо об отказе в предоставлении муниципальной услуги</t>
  </si>
  <si>
    <t xml:space="preserve">Принятие решения о предоставлении либо об отказе в предоставлении муниципальной услуги. </t>
  </si>
  <si>
    <t xml:space="preserve">Передача уполномоченным органом результата предоставления муниципальной услуги в МФЦ </t>
  </si>
  <si>
    <t xml:space="preserve">Передача документов из Управления в МФЦ осуществляется не позднее следующего дня на основании реестра, который составляется в двух экземплярах и содержит дату и время передачи.
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
</t>
  </si>
  <si>
    <t>Выдача результата муниципальной услуги в МФЦ</t>
  </si>
  <si>
    <t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t>
  </si>
  <si>
    <t xml:space="preserve">30 календарных дней со дня поступления заявления </t>
  </si>
  <si>
    <t>Копия судебного решения о месте жительства в случае отсутствия сведений о регистрации заявителя на территории сельских поселений Кавказского района, или в случае наличия спора о месте регистрации.</t>
  </si>
  <si>
    <t>В соответствии со статьей 194 ГПК РФ, постановление суда первой инстанции, которым дело разрешается по существу, принимается именем Российской Федерации в форме решения суда. Решение суда принимается в совещательной комнате, где могут находиться только судья, рассматривающий дело, или судьи, входящие в состав суда по делу. Присутствие иных лиц в совещательной комнате не допускается.  Совещание судей происходит в порядке, предусмотренном статьей 15 настоящего Кодекса. Судьи не могут разглашать суждения, высказывавшиеся во время совещания.</t>
  </si>
  <si>
    <t>документы, подтверждающие наличие у заявителя трех и более детей на момент подачи заявления</t>
  </si>
  <si>
    <t>Справка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Федерации).</t>
  </si>
  <si>
    <t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обучения).</t>
  </si>
  <si>
    <r>
      <t>документов, подтверждающих смену фамилии родителей, детей при любых обстоятельствах</t>
    </r>
    <r>
      <rPr>
        <vertAlign val="superscript"/>
        <sz val="11"/>
        <color indexed="8"/>
        <rFont val="Times New Roman"/>
        <family val="1"/>
      </rPr>
      <t xml:space="preserve"> </t>
    </r>
  </si>
  <si>
    <t xml:space="preserve"> В соответствии со статьей 47 Гражданского кодекса и статьей 3 Федерального закона от 15 ноября 1997 г. N 143-ФЗ "Об актах гражданского состояния"  (далее - Федеральный закон) случаи рождения и смерти подлежат государственной регистрации. Фома свидетельства о рождении утверждена Письмом Министерства здравоохранения и социального развития РФ от 19 января 2009 г. N 14-6/10/2-178 "О порядке выдачи и заполнения медицинских свидетельств о рождении и смерти"
 Учетная форма N 103/у-08 "Медицинское свидетельство о рождении" (далее - Медицинское свидетельство) утверждается для обеспечения государственной регистрации рождения ребенка, родившегося живым, в органах, осуществляющих государственную регистрацию актов гражданского состояния (далее - органы ЗАГС) и для государственного статистического учета.
Медицинское свидетельство выдается медицинскими организациями независимо от их организационно-правовой формы: больничными учреждениями, диспансерами, амбулаторно-поликлиническими учреждениями, центрами, учреждениями охраны материнства и детства (далее - медицинская организация) и лицами, занимающимися частной медицинской практикой (далее - частнопрактикующий врач).
Медицинское свидетельство заполняется врачами. В отдаленно расположенных структурных подразделениях медицинской организации (фельдшерско-акушерский пункт (ФАП), амбулатория, участковая больница и других), не имеющих врача, Медицинское свидетельство может оформляться фельдшером или акушеркой.
4. Медицинское свидетельство выдается той медицинской организацией, врач (фельдшер, акушерка) которой оказывал медицинскую помощь при родах, или той, в которую обратилась мать после родов, либо частнопрактикующим врачом - при родах вне медицинской организации.
5. Если случай рождения произошел на судне, в самолете, в поезде или на другом транспортном средстве во время его следования, Медицинское свидетельство выдает медицинская организация, расположенная по маршруту следования транспортного средства.
</t>
  </si>
  <si>
    <t xml:space="preserve">согласно статье 19 Гражданского кодекса РФ,в случаях и в порядке, предусмотренных законом, гражданин может использовать псевдоним (вымышленное имя).
Гражданин вправе переменить свое имя в порядке, установленном законом. Перемена гражданином имени не является основанием для прекращения или изменения его прав и обязанностей, приобретенных под прежним именем.
Гражданин обязан принимать необходимые меры для уведомления своих должников и кредиторов о перемене своего имени и несет риск последствий, вызванных отсутствием у этих лиц сведений о перемене его имени.
Гражданин, переменивший имя, вправе требовать внесения за свой счет соответствующих изменений в документы, оформленные на его прежнее имя.
Формы бланков свидетельств о государственной регистрации актов гражданского состояния утверждены приказом Министерства юстиции РФ от 25 июня 2014 г. N 142.
</t>
  </si>
  <si>
    <t xml:space="preserve"> Справки по формам N 1 и 2 выдаются военнослужащим, проходящим военную службу по контракту, обучающимся в гражданских образовательных учреждениях профессионального образования, для представления в соответствующее образовательное учреждение согласно Приказу Министра обороны РФ от 4 апреля 2017 г. N 170 "Об утверждении Инструкции по делопроизводству в Вооруженных Силах Российской Федерации"
</t>
  </si>
  <si>
    <t>Выдается в случае обучения детей в общеобразовательных организациях и государственных образовательных организациях по очной форме обучения, требования к справке установлены локальными актами образовательных учреждений..</t>
  </si>
  <si>
    <t xml:space="preserve"> судебное решение </t>
  </si>
  <si>
    <t>судебное решение о месте жительства в случае отсутствия сведений о регистрации заявителя на территории сельских поселений Кавказского района, или в случае наличия спора о месте регистрации.</t>
  </si>
  <si>
    <t>1экз., копия</t>
  </si>
  <si>
    <t>предоставляется заявителем</t>
  </si>
  <si>
    <t>Документ должен соответствовать требованиям статьи 197 Гражданского процессуального кодеса Российской Федерации.</t>
  </si>
  <si>
    <t xml:space="preserve">Справка с места прохождения военной службы по призыву в Вооруженных Силах Российской Федерации (в случае прохождения детьми военной службы </t>
  </si>
  <si>
    <t xml:space="preserve"> Форма свидетельства о рождении утверждена Письмом Министерства здравоохранения и социального развития РФ от 19 января 2009 г. N 14-6/10/2-178 "О порядке выдачи и заполнения медицинских свидетельств о рождении и смерти"
 Учетная форма N 103/у-08 "Медицинское свидетельство о рождении" (далее - Медицинское свидетельство) утверждается для обеспечения государственной регистрации рождения ребенка, родившегося живым, в органах, осуществляющих государственную регистрацию актов гражданского состояния (далее - органы ЗАГС) и для государственного статистического учета.
Медицинское свидетельство выдается медицинскими организациями независимо от их организационно-правовой формы: больничными учреждениями, диспансерами, амбулаторно-поликлиническими учреждениями, центрами, учреждениями охраны материнства и детства (далее - медицинская организация) и лицами, занимающимися частной медицинской практикой (далее - частнопрактикующий врач).
Медицинское свидетельство заполняется врачами. В отдаленно расположенных структурных подразделениях медицинской организации (фельдшерско-акушерский пункт (ФАП), амбулатория, участковая больница и других), не имеющих врача, Медицинское свидетельство может оформляться фельдшером или акушеркой.
4. Медицинское свидетельство выдается той медицинской организацией, врач (фельдшер, акушерка) которой оказывал медицинскую помощь при родах, или той, в которую обратилась мать после родов, либо частнопрактикующим врачом - при родах вне медицинской организации.
5. Если случай рождения произошел на судне, в самолете, в поезде или на другом транспортном средстве во время его следования, Медицинское свидетельство выдает медицинская организация, расположенная по маршруту следования транспортного средства.
</t>
  </si>
  <si>
    <t>свидетельства о рождении</t>
  </si>
  <si>
    <t>1экз., оригинал</t>
  </si>
  <si>
    <t>свидетельства о заключении брака, о расторжении брака, о смене имени, отчества, фамилии</t>
  </si>
  <si>
    <t xml:space="preserve">В соответствии с частями 7, 8 статьи 62 Федерального закона от 13 июля 2015 г. N 218-ФЗ "О государственной регистрации недвижимости", формы выписок из Единого государственного реестра недвижимости, состав содержащихся в них сведений и порядок их заполнения, а также требования к формату документов, содержащих сведения Единого государственного реестра недвижимости и предоставляемых в форме электронных документов, устанавливаются Приказом Министерства экономического развития РФ от 25 декабря 2015 г.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виде".
Сведения в выписки из ЕГРН заносятся в полном соответствии со сведениями, внесенными в ЕГРН. Выписки из ЕГРН удостоверяются подписью уполномоченного должностного лица органа регистрации прав чернилами (пастой) синего цвета и заверяется оттиском печати данного органа. При предоставлении выписки из ЕГРН в виде электронного документа такой документ заверяется усиленной квалифицированной электронной подписью органа регистрации прав.
</t>
  </si>
  <si>
    <t>Сведения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имущества.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</si>
  <si>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Кавказский район.</t>
  </si>
  <si>
    <t>Сведения из похозяйственных книг и иных правоустанавливающих документов, о наличии (отсутствии) ранее предоставленных в собственность бесплатно, в постоянное (бессрочное) пользование, пожизненное наследуемое владение земельных участков, предназначенных для индивидуального жилищного строительства, для ведения личного подсобного хозяйства на территории муниципального образования муниципального образования Кавказский район.</t>
  </si>
  <si>
    <t>в соответствии со статьей 49 Федерального закона от 13 июля 2015 г. N 218-ФЗ "О государственной регистрации недвижимости"
такими документами могут являться: 1) акт о предоставлении такому гражданину указанного земельного участка, изданный органом государственной власти или органом местного самоуправления в пределах его компетенции и в порядке, которые установлены законодательством, действовавшим в месте издания данного акта на момент его издания;
2) акт (свидетельство) о праве такого гражданина на указанный земельный участок, выданный уполномоченным органом государственной власти в порядке, установленном законодательством, действовавшим в месте издания данного акта на момент его издания;
3) выдаваемая органом местного самоуправления выписка из похозяйственной книги о наличии у такого гражданина права на указанный земельный участок (в случае, если этот земельный участок предоставлен для ведения личного подсобного хозяйства);
4) иной документ, устанавливающий или удостоверяющий право такого гражданина на указанный земельный участок.
2. Государственная регистрация права собственности гражданина на указанный в части 1 настоящей статьи земельный участок в случае, если к такому гражданину перешло в порядке наследования или по иным основаниям право собственности на расположенное на этом земельном участке здание (строение) или сооружение, осуществляется в соответствии с положениями настоящей статьи. При этом вместо документа, устанавливающего или удостоверяющего право такого гражданина на этот земельный участок,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документы:
1) свидетельство о праве на наследство либо иной документ, устанавливающий или удостоверяющий право собственности такого гражданина на указанное здание (строение) или сооружение;
2) один из документов, предусмотренных частью 1 настоящей статьи и устанавливающих или удостоверяющих право гражданина - любого прежнего собственника указанного здания (строения) или сооружения на этот земельный участок.</t>
  </si>
  <si>
    <t>Формы и порядок  ведения похозяйственных книг органами местного самоуправления поселений и органами местного самоуправления городских округов установлены Приказом  Минсельхоза РФ от 11 октября 2010 г. N 345 "Об утверждении формы и порядка ведения похозяйственных книг органами местного самоуправления поселений и органами местного самоуправления городских округов". Выписка из книги составляется в двух экземплярах. Оба экземпляра являются подлинными. Они подписываются руководителем органа местного самоуправления, должностным лицом, ответственным за ведение книги (указаны в пункте 2 настоящего Порядка), и заверяются печатью органа местного самоуправления. Выписка из книги должна быть зарегистрирована в органе местного самоуправления и выдана члену хозяйства по предъявлении документа, удостоверяющего личность, под личную подпись.</t>
  </si>
  <si>
    <t xml:space="preserve">В выписке из похозяйственной книги содержится следующая информация:
- в строке "Адрес хозяйства" указывают название улицы, номер дома, квартиры. При необходимости в этой строке также указывают название населенного пункта или другую необходимую для идентификации хозяйства информацию.
- в разделе II записывается площадь земельных участков, предоставленных для ведения личного подсобного хозяйства и иных видов разрешенного использования, находящихся в собственности или пользовании членов хозяйства, занятых посевами и посадками сельскохозяйственных культур, плодовыми и ягодными насаждениями.
Посевы в междурядьях садов включаются в итог посевной площади соответствующей культуры и в итог всей посевной площади. Не учитываются в посевной площади сады, ягодники, цветы, зеленые газоны, дорожки и другие площади, не занятые посевами сельскохозяйственных культур.
Заполняя сведения о правах на землю, в свободных строках следует указывать номер документа, подтверждающего право на земельный участок, его категорию и размер. Если документы на землю оформлены не только на главу хозяйства, то указыается, на кого из членов хозяйства оформлен конкретный участок.
-в разделе III указывают количество сельскохозяйственных животных, которое записывается после их пересчета в натуре в присутствии главы хозяйства и (или) взрослых членов хозяйства. Пересчет сельскохозяйственных животных в натуре производится в то время дня, когда сельскохозяйственные животные находятся на усадьбе. Поголовье птицы, количество пчелосемей записывается по опросу главы хозяйства или взрослого члена хозяйства.
Если хозяйство содержит животных и птиц, принадлежащих лицам, не являющимся членами хозяйства, то сведения об этих животных и птицах вносятся в дополнительные сведения раздела III.
Если хозяйство имеет сельскохозяйственных животных, не перечисленных в разделе, то птиц (например, страусов, цесарок, фазанов и др.) записывают в свободные строки в подразделе "Птица - всего", а других животных (например, верблюдов, лосей, собак и др.) записывают в свободные строки подраздела "Другие виды животных". При этом следует вместе с названием животного указывать его возраст (например, осел - 4 года, верблюд - 6 лет и т.д). Указывается также возраст лошадей и вид пушных зверей (норки, нутрии, песцы, лисицы и др.).
По желанию члена хозяйства допускается перечисление животных по их породам. При необходимости подробного перечисления состава животных в хозяйстве вклеивается лист книги или обычный лист формата А4 (возможно разлинованный), который оформляется так же, как в случае, указанном в пункте 21 настоящего Порядка.
В выписке из похозяйственной книги содержится следующая информация:
- в строке "Адрес хозяйства" указывают название улицы, номер дома, квартиры. При необходимости в этой строке также указывают название населенного пункта или другую необходимую для идентификации хозяйства информацию.
- в разделе II записывается площадь земельных участков, предоставленных для ведения личного подсобного хозяйства и иных видов разрешенного использования, находящихся в собственности или пользовании членов хозяйства, занятых посевами и посадками сельскохозяйственных культур, плодовыми и ягодными насаждениями.
Посевы в междурядьях садов включаются в итог посевной площади соответствующей культуры и в итог всей посевной площади. Не учитываются в посевной площади сады, ягодники, цветы, зеленые газоны, дорожки и другие площади, не занятые посевами сельскохозяйственных культур.
Заполняя сведения о правах на землю, в свободных строках следует указывать номер документа, подтверждающего право на земельный участок, его категорию и размер. Если документы на землю оформлены не только на главу хозяйства, то указыается, на кого из членов хозяйства оформлен конкретный участок.
-в разделе III указывают количество сельскохозяйственных животных, которое записывается после их пересчета в натуре в присутствии главы хозяйства и (или) взрослых членов хозяйства. Пересчет сельскохозяйственных животных в натуре производится в то время дня, когда сельскохозяйственные животные находятся на усадьбе. Поголовье птицы, количество пчелосемей записывается по опросу главы хозяйства или взрослого члена хозяйства.
Если хозяйство содержит животных и птиц, принадлежащих лицам, не являющимся членами хозяйства, то сведения об этих животных и птицах вносятся в дополнительные сведения раздела III.
Если хозяйство имеет сельскохозяйственных животных, не перечисленных в разделе, то птиц (например, страусов, цесарок, фазанов и др.) записывают в свободные строки в подразделе "Птица - всего", а других животных (например, верблюдов, лосей, собак и др.) записывают в свободные строки подраздела "Другие виды животных". При этом следует вместе с названием животного указывать его возраст (например, осел - 4 года, верблюд - 6 лет и т.д). Указывается также возраст лошадей и вид пушных зверей (норки, нутрии, песцы, лисицы и др.).
По желанию члена хозяйства допускается перечисление животных по их породам. При необходимости подробного перечисления состава животных в хозяйстве вклеивается лист книги или обычный лист формата А4 (возможно разлинованный), который оформляется так же, как в случае, указанном в пункте 21 настоящего Порядка.
</t>
  </si>
  <si>
    <t>В случае наличия обстоятельств, препятствующих продолжению исполнения муниципальной услуги,  сотрудник Управления, ответственный за рассмотрение заявления, подготавливает проект постановления  об отказе в предоставлении муниципальной услуги с указанием причин отказа.
Постановление подписывается главой муниципального образования Кавказский район и    направляется в МФЦ для выдачи заявителю. 
При отсутствии обстоятельств, препятствующих продолжению исполнения муниципальной услуги, сотрудник Управления, уполномоченный на производство по заявлению, 
 подготавливает проект постановления о принятии на учет и передает его в порядке делопроизводства специалисту отдела делопроизводства администрации муниципального образования Кавказский район для распечатывания на бланке.
Начальник Управления согласовывает проект постановления и передает его сотруднику, уполномоченному на производство по заявлению, для передачи на согласование в отдел делопроизводства администрации муниципального образования Кавказский район.
Глава администрации муниципального образования Кавказский район подписывает проект постановления и передает его в отдел делопроизводства для регистрации.
Сотрудник Управления, уполномоченный на производство по заявлению, получает от начальника отдела делопроизводства администрации муниципального образования Кавказский район согласованное и подписанное главой муниципального образования Кавказский район постановление о принятии на учет.</t>
  </si>
  <si>
    <t>2 рабочих дня</t>
  </si>
  <si>
    <t xml:space="preserve"> Жалоба может быть направлена по почте, через многофункциональный центр, с использованием информационно-телекоммуникационной сети "Интернет" и официального сайта администрации муниципального образования Кавказский район (www.kavraion.ru), через Единый портал государственных и муниципальных услуг Краснодарского края «Портал государственных и муниципальных услуг (функций)» http://www.gosuslugi.ru и «Портал государственных и муниципальных услуг Краснодарского края» http://www.pgu.krasnodar.ru., а также может быть принята при личном приеме заявителя.</t>
  </si>
  <si>
    <t xml:space="preserve">заявление на имя главы муниципального образования Кавказский район </t>
  </si>
  <si>
    <t>Муниципальная услуга по постановке граждан, имеющих трех и более детей, на учет в качестве лиц, имеющих право на предоставление им земельных участков в собственность бесплатно</t>
  </si>
  <si>
    <t>Постановка граждан, имеющих трех и более детей, на учет в качестве лиц, имеющих право на предоставление им земельных участков в собственность бесплатно</t>
  </si>
  <si>
    <t>Административный регламент предоставления администрацией муниципального образования Кавказский район  муниципальной услуги «Постановка граждан, имеющих трех и более детей, на учет в качестве лиц, имеющих право на предоставление им земельных участков в собственность бесплатно»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</si>
  <si>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
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 
</t>
  </si>
  <si>
    <t xml:space="preserve">1) представление неполного пакета документов;
2) 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г.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3) уже принятое решение о предоставлении заявителю (другому родителю) в собственность бесплатно земельного участка как гражданину, имеющему трех и более детей;
4) постановка на учет ранее другого родителя как гражданина, имеющего трех и более детей.
</t>
  </si>
  <si>
    <t>Сведения из Единого государственного реестра недвижимости о правах отдельного лица на имеющиеся у него объекты недвижимого имущества.</t>
  </si>
  <si>
    <t>* результатом является постановление администрации муниципального образования Кавказский район о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</t>
  </si>
  <si>
    <t>постановление администрации мунциипального образования Кавказский район об отказе в 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бесплатно;</t>
  </si>
  <si>
    <t>2 календарных дня</t>
  </si>
  <si>
    <t>10 календарных дней</t>
  </si>
  <si>
    <t>8 календарных дней</t>
  </si>
  <si>
    <t>Направление заявителю постановления о предоставлении муниципальной услуги</t>
  </si>
  <si>
    <t>2 рабочий дня</t>
  </si>
  <si>
    <t>направление заявителю постанволения об отказе в предоставлении муниципальной услуги</t>
  </si>
  <si>
    <t xml:space="preserve">Выдача заявителю постановления </t>
  </si>
  <si>
    <t xml:space="preserve">Выдача заявителю постановоления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</si>
</sst>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wrapText="1"/>
    </xf>
    <xf numFmtId="49" fontId="51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vertical="top" wrapText="1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 wrapText="1"/>
    </xf>
    <xf numFmtId="0" fontId="52" fillId="34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4" borderId="15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 horizontal="justify"/>
    </xf>
    <xf numFmtId="0" fontId="2" fillId="0" borderId="10" xfId="0" applyFont="1" applyBorder="1" applyAlignment="1">
      <alignment vertical="center" wrapText="1"/>
    </xf>
    <xf numFmtId="0" fontId="52" fillId="35" borderId="10" xfId="0" applyFont="1" applyFill="1" applyBorder="1" applyAlignment="1">
      <alignment horizontal="left" vertical="top" wrapText="1"/>
    </xf>
    <xf numFmtId="0" fontId="52" fillId="35" borderId="14" xfId="0" applyFont="1" applyFill="1" applyBorder="1" applyAlignment="1">
      <alignment vertical="top" wrapText="1"/>
    </xf>
    <xf numFmtId="0" fontId="52" fillId="35" borderId="10" xfId="0" applyFont="1" applyFill="1" applyBorder="1" applyAlignment="1">
      <alignment horizontal="center" vertical="top" wrapText="1"/>
    </xf>
    <xf numFmtId="0" fontId="53" fillId="35" borderId="15" xfId="0" applyFont="1" applyFill="1" applyBorder="1" applyAlignment="1">
      <alignment horizontal="center"/>
    </xf>
    <xf numFmtId="0" fontId="52" fillId="35" borderId="0" xfId="0" applyFont="1" applyFill="1" applyAlignment="1">
      <alignment/>
    </xf>
    <xf numFmtId="0" fontId="52" fillId="35" borderId="16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left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vertical="center" wrapText="1"/>
    </xf>
    <xf numFmtId="0" fontId="52" fillId="35" borderId="16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52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top" wrapText="1"/>
    </xf>
    <xf numFmtId="0" fontId="58" fillId="35" borderId="0" xfId="0" applyNumberFormat="1" applyFont="1" applyFill="1" applyAlignment="1">
      <alignment wrapText="1"/>
    </xf>
    <xf numFmtId="0" fontId="51" fillId="35" borderId="0" xfId="0" applyFont="1" applyFill="1" applyAlignment="1">
      <alignment wrapText="1"/>
    </xf>
    <xf numFmtId="0" fontId="5" fillId="35" borderId="0" xfId="42" applyFont="1" applyFill="1" applyAlignment="1" applyProtection="1">
      <alignment horizontal="justify"/>
      <protection/>
    </xf>
    <xf numFmtId="0" fontId="52" fillId="35" borderId="15" xfId="0" applyFont="1" applyFill="1" applyBorder="1" applyAlignment="1">
      <alignment vertical="top" wrapText="1"/>
    </xf>
    <xf numFmtId="0" fontId="51" fillId="35" borderId="10" xfId="0" applyFont="1" applyFill="1" applyBorder="1" applyAlignment="1">
      <alignment wrapText="1"/>
    </xf>
    <xf numFmtId="0" fontId="51" fillId="0" borderId="0" xfId="0" applyFont="1" applyAlignment="1">
      <alignment horizontal="justify"/>
    </xf>
    <xf numFmtId="0" fontId="52" fillId="0" borderId="10" xfId="0" applyFont="1" applyBorder="1" applyAlignment="1">
      <alignment wrapText="1"/>
    </xf>
    <xf numFmtId="0" fontId="52" fillId="35" borderId="10" xfId="0" applyNumberFormat="1" applyFont="1" applyFill="1" applyBorder="1" applyAlignment="1">
      <alignment vertical="top" wrapText="1"/>
    </xf>
    <xf numFmtId="0" fontId="5" fillId="0" borderId="0" xfId="42" applyFont="1" applyAlignment="1" applyProtection="1">
      <alignment wrapText="1"/>
      <protection/>
    </xf>
    <xf numFmtId="0" fontId="52" fillId="0" borderId="10" xfId="0" applyNumberFormat="1" applyFont="1" applyBorder="1" applyAlignment="1">
      <alignment horizontal="left" vertical="top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top"/>
    </xf>
    <xf numFmtId="0" fontId="51" fillId="33" borderId="13" xfId="0" applyFont="1" applyFill="1" applyBorder="1" applyAlignment="1">
      <alignment horizontal="center" vertical="top"/>
    </xf>
    <xf numFmtId="0" fontId="51" fillId="33" borderId="14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51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left" vertical="center" wrapText="1"/>
    </xf>
    <xf numFmtId="0" fontId="52" fillId="35" borderId="13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0" xfId="0" applyFont="1" applyFill="1" applyBorder="1" applyAlignment="1">
      <alignment horizontal="left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top" wrapText="1"/>
    </xf>
    <xf numFmtId="0" fontId="52" fillId="35" borderId="21" xfId="0" applyFont="1" applyFill="1" applyBorder="1" applyAlignment="1">
      <alignment horizontal="center" vertical="top" wrapText="1"/>
    </xf>
    <xf numFmtId="0" fontId="52" fillId="35" borderId="17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0" fontId="53" fillId="0" borderId="11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Alignment="1">
      <alignment horizontal="left"/>
    </xf>
    <xf numFmtId="0" fontId="53" fillId="0" borderId="11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35" borderId="11" xfId="0" applyFont="1" applyFill="1" applyBorder="1" applyAlignment="1">
      <alignment horizontal="center"/>
    </xf>
    <xf numFmtId="0" fontId="53" fillId="35" borderId="16" xfId="0" applyFont="1" applyFill="1" applyBorder="1" applyAlignment="1">
      <alignment horizontal="center"/>
    </xf>
    <xf numFmtId="0" fontId="53" fillId="35" borderId="15" xfId="0" applyFont="1" applyFill="1" applyBorder="1" applyAlignment="1">
      <alignment horizontal="center"/>
    </xf>
    <xf numFmtId="0" fontId="53" fillId="35" borderId="20" xfId="0" applyFont="1" applyFill="1" applyBorder="1" applyAlignment="1">
      <alignment horizontal="center" wrapText="1"/>
    </xf>
    <xf numFmtId="0" fontId="53" fillId="35" borderId="18" xfId="0" applyFont="1" applyFill="1" applyBorder="1" applyAlignment="1">
      <alignment horizontal="center" wrapText="1"/>
    </xf>
    <xf numFmtId="0" fontId="53" fillId="35" borderId="22" xfId="0" applyFont="1" applyFill="1" applyBorder="1" applyAlignment="1">
      <alignment horizontal="center" wrapText="1"/>
    </xf>
    <xf numFmtId="0" fontId="52" fillId="35" borderId="14" xfId="0" applyFont="1" applyFill="1" applyBorder="1" applyAlignment="1">
      <alignment horizontal="center" vertical="top" wrapText="1"/>
    </xf>
    <xf numFmtId="0" fontId="52" fillId="35" borderId="13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41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5" TargetMode="External" /><Relationship Id="rId2" Type="http://schemas.openxmlformats.org/officeDocument/2006/relationships/hyperlink" Target="sub_2002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4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99" t="s">
        <v>58</v>
      </c>
      <c r="B2" s="99"/>
      <c r="C2" s="99"/>
    </row>
    <row r="4" spans="1:3" s="4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60">
      <c r="A6" s="30" t="s">
        <v>3</v>
      </c>
      <c r="B6" s="29" t="s">
        <v>59</v>
      </c>
      <c r="C6" s="5" t="s">
        <v>160</v>
      </c>
    </row>
    <row r="7" spans="1:3" ht="45">
      <c r="A7" s="30" t="s">
        <v>4</v>
      </c>
      <c r="B7" s="29" t="s">
        <v>84</v>
      </c>
      <c r="C7" s="10"/>
    </row>
    <row r="8" spans="1:3" ht="60">
      <c r="A8" s="30" t="s">
        <v>5</v>
      </c>
      <c r="B8" s="29" t="s">
        <v>61</v>
      </c>
      <c r="C8" s="7" t="s">
        <v>208</v>
      </c>
    </row>
    <row r="9" spans="1:3" ht="45">
      <c r="A9" s="30" t="s">
        <v>6</v>
      </c>
      <c r="B9" s="29" t="s">
        <v>62</v>
      </c>
      <c r="C9" s="9" t="s">
        <v>209</v>
      </c>
    </row>
    <row r="10" spans="1:3" ht="90">
      <c r="A10" s="30" t="s">
        <v>7</v>
      </c>
      <c r="B10" s="29" t="s">
        <v>60</v>
      </c>
      <c r="C10" s="7" t="s">
        <v>210</v>
      </c>
    </row>
    <row r="11" spans="1:3" ht="68.25" customHeight="1">
      <c r="A11" s="30" t="s">
        <v>8</v>
      </c>
      <c r="B11" s="29" t="s">
        <v>10</v>
      </c>
      <c r="C11" s="9" t="s">
        <v>209</v>
      </c>
    </row>
    <row r="12" spans="1:3" ht="60" customHeight="1">
      <c r="A12" s="95" t="s">
        <v>9</v>
      </c>
      <c r="B12" s="97" t="s">
        <v>63</v>
      </c>
      <c r="C12" s="100" t="s">
        <v>135</v>
      </c>
    </row>
    <row r="13" spans="1:3" ht="15">
      <c r="A13" s="96"/>
      <c r="B13" s="98"/>
      <c r="C13" s="101"/>
    </row>
    <row r="14" spans="1:3" ht="30" customHeight="1">
      <c r="A14" s="96"/>
      <c r="B14" s="98"/>
      <c r="C14" s="102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1">
      <selection activeCell="F8" sqref="F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99" t="s">
        <v>11</v>
      </c>
      <c r="B2" s="99"/>
      <c r="C2" s="99"/>
      <c r="D2" s="99"/>
      <c r="E2" s="99"/>
      <c r="F2" s="99"/>
      <c r="G2" s="99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1" t="s">
        <v>0</v>
      </c>
      <c r="B5" s="32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65</v>
      </c>
      <c r="J5" s="104"/>
      <c r="K5" s="105"/>
      <c r="L5" s="106" t="s">
        <v>21</v>
      </c>
      <c r="M5" s="106" t="s">
        <v>22</v>
      </c>
    </row>
    <row r="6" spans="1:13" ht="150">
      <c r="A6" s="33"/>
      <c r="B6" s="33"/>
      <c r="C6" s="32" t="s">
        <v>12</v>
      </c>
      <c r="D6" s="32" t="s">
        <v>15</v>
      </c>
      <c r="E6" s="106"/>
      <c r="F6" s="106"/>
      <c r="G6" s="106"/>
      <c r="H6" s="106"/>
      <c r="I6" s="32" t="s">
        <v>66</v>
      </c>
      <c r="J6" s="32" t="s">
        <v>20</v>
      </c>
      <c r="K6" s="32" t="s">
        <v>133</v>
      </c>
      <c r="L6" s="106"/>
      <c r="M6" s="106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9" customFormat="1" ht="409.5">
      <c r="A8" s="11" t="s">
        <v>3</v>
      </c>
      <c r="B8" s="7" t="s">
        <v>209</v>
      </c>
      <c r="C8" s="7" t="s">
        <v>176</v>
      </c>
      <c r="D8" s="7" t="s">
        <v>176</v>
      </c>
      <c r="E8" s="7" t="s">
        <v>211</v>
      </c>
      <c r="F8" s="7" t="s">
        <v>212</v>
      </c>
      <c r="G8" s="11" t="s">
        <v>132</v>
      </c>
      <c r="H8" s="11" t="s">
        <v>86</v>
      </c>
      <c r="I8" s="11" t="s">
        <v>132</v>
      </c>
      <c r="J8" s="11" t="s">
        <v>86</v>
      </c>
      <c r="K8" s="11" t="s">
        <v>86</v>
      </c>
      <c r="L8" s="7" t="s">
        <v>134</v>
      </c>
      <c r="M8" s="7" t="s">
        <v>87</v>
      </c>
    </row>
    <row r="9" spans="1:13" s="9" customFormat="1" ht="150.75" customHeigh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3"/>
  <sheetViews>
    <sheetView view="pageBreakPreview" zoomScale="60" zoomScalePageLayoutView="0" workbookViewId="0" topLeftCell="E1">
      <selection activeCell="D10" sqref="D10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1" ht="12.75"/>
    <row r="2" ht="12.75"/>
    <row r="3" spans="1:8" ht="12.75">
      <c r="A3" s="123" t="s">
        <v>23</v>
      </c>
      <c r="B3" s="123"/>
      <c r="C3" s="123"/>
      <c r="D3" s="123"/>
      <c r="E3" s="123"/>
      <c r="F3" s="123"/>
      <c r="G3" s="123"/>
      <c r="H3" s="123"/>
    </row>
    <row r="4" ht="12.75"/>
    <row r="5" ht="12.75"/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2.75">
      <c r="A8" s="124" t="s">
        <v>209</v>
      </c>
      <c r="B8" s="125"/>
      <c r="C8" s="125"/>
      <c r="D8" s="125"/>
      <c r="E8" s="125"/>
      <c r="F8" s="125"/>
      <c r="G8" s="125"/>
      <c r="H8" s="126"/>
    </row>
    <row r="9" spans="1:8" s="18" customFormat="1" ht="409.5">
      <c r="A9" s="131">
        <v>1</v>
      </c>
      <c r="B9" s="127" t="s">
        <v>161</v>
      </c>
      <c r="C9" s="19" t="s">
        <v>125</v>
      </c>
      <c r="D9" s="19" t="s">
        <v>126</v>
      </c>
      <c r="E9" s="19" t="s">
        <v>102</v>
      </c>
      <c r="F9" s="19" t="s">
        <v>123</v>
      </c>
      <c r="G9" s="19" t="s">
        <v>124</v>
      </c>
      <c r="H9" s="19" t="s">
        <v>103</v>
      </c>
    </row>
    <row r="10" spans="1:8" s="18" customFormat="1" ht="42.75" customHeight="1">
      <c r="A10" s="131"/>
      <c r="B10" s="127"/>
      <c r="C10" s="82" t="s">
        <v>104</v>
      </c>
      <c r="D10" s="82" t="s">
        <v>127</v>
      </c>
      <c r="E10" s="19" t="s">
        <v>102</v>
      </c>
      <c r="F10" s="19" t="s">
        <v>123</v>
      </c>
      <c r="G10" s="19" t="s">
        <v>124</v>
      </c>
      <c r="H10" s="19" t="s">
        <v>103</v>
      </c>
    </row>
    <row r="11" spans="1:8" s="18" customFormat="1" ht="68.25" customHeight="1">
      <c r="A11" s="131"/>
      <c r="B11" s="127"/>
      <c r="C11" s="82" t="s">
        <v>105</v>
      </c>
      <c r="D11" s="82" t="s">
        <v>128</v>
      </c>
      <c r="E11" s="19" t="s">
        <v>102</v>
      </c>
      <c r="F11" s="19" t="s">
        <v>123</v>
      </c>
      <c r="G11" s="19" t="s">
        <v>124</v>
      </c>
      <c r="H11" s="19" t="s">
        <v>103</v>
      </c>
    </row>
    <row r="12" spans="1:8" s="18" customFormat="1" ht="168.75" customHeight="1">
      <c r="A12" s="131"/>
      <c r="B12" s="127"/>
      <c r="C12" s="82" t="s">
        <v>129</v>
      </c>
      <c r="D12" s="82" t="s">
        <v>130</v>
      </c>
      <c r="E12" s="19" t="s">
        <v>102</v>
      </c>
      <c r="F12" s="19" t="s">
        <v>123</v>
      </c>
      <c r="G12" s="19" t="s">
        <v>124</v>
      </c>
      <c r="H12" s="19" t="s">
        <v>103</v>
      </c>
    </row>
    <row r="13" spans="1:8" s="18" customFormat="1" ht="57.75" customHeight="1">
      <c r="A13" s="131"/>
      <c r="B13" s="127"/>
      <c r="C13" s="82" t="s">
        <v>107</v>
      </c>
      <c r="D13" s="82" t="s">
        <v>106</v>
      </c>
      <c r="E13" s="19" t="s">
        <v>102</v>
      </c>
      <c r="F13" s="19" t="s">
        <v>123</v>
      </c>
      <c r="G13" s="19" t="s">
        <v>124</v>
      </c>
      <c r="H13" s="19" t="s">
        <v>103</v>
      </c>
    </row>
    <row r="14" spans="1:8" s="18" customFormat="1" ht="97.5" customHeight="1">
      <c r="A14" s="49"/>
      <c r="B14" s="48"/>
      <c r="C14" s="83" t="s">
        <v>207</v>
      </c>
      <c r="D14" s="82" t="s">
        <v>162</v>
      </c>
      <c r="E14" s="19" t="s">
        <v>102</v>
      </c>
      <c r="F14" s="19" t="s">
        <v>123</v>
      </c>
      <c r="G14" s="19" t="s">
        <v>124</v>
      </c>
      <c r="H14" s="19" t="s">
        <v>103</v>
      </c>
    </row>
    <row r="15" spans="1:8" s="18" customFormat="1" ht="97.5" customHeight="1">
      <c r="A15" s="49"/>
      <c r="B15" s="48"/>
      <c r="C15" s="87" t="s">
        <v>177</v>
      </c>
      <c r="D15" s="85" t="s">
        <v>178</v>
      </c>
      <c r="E15" s="19" t="s">
        <v>102</v>
      </c>
      <c r="F15" s="19" t="s">
        <v>123</v>
      </c>
      <c r="G15" s="19" t="s">
        <v>124</v>
      </c>
      <c r="H15" s="19" t="s">
        <v>103</v>
      </c>
    </row>
    <row r="16" spans="1:8" s="18" customFormat="1" ht="165.75" customHeight="1">
      <c r="A16" s="129"/>
      <c r="B16" s="128"/>
      <c r="C16" s="87" t="s">
        <v>179</v>
      </c>
      <c r="D16" s="86" t="s">
        <v>183</v>
      </c>
      <c r="E16" s="19" t="s">
        <v>102</v>
      </c>
      <c r="F16" s="19" t="s">
        <v>123</v>
      </c>
      <c r="G16" s="19" t="s">
        <v>124</v>
      </c>
      <c r="H16" s="19" t="s">
        <v>103</v>
      </c>
    </row>
    <row r="17" spans="1:8" s="18" customFormat="1" ht="204">
      <c r="A17" s="130"/>
      <c r="B17" s="128"/>
      <c r="C17" s="87" t="s">
        <v>182</v>
      </c>
      <c r="D17" s="86" t="s">
        <v>184</v>
      </c>
      <c r="E17" s="19" t="s">
        <v>102</v>
      </c>
      <c r="F17" s="19" t="s">
        <v>123</v>
      </c>
      <c r="G17" s="19" t="s">
        <v>124</v>
      </c>
      <c r="H17" s="19" t="s">
        <v>103</v>
      </c>
    </row>
    <row r="18" spans="1:8" s="18" customFormat="1" ht="204">
      <c r="A18" s="114"/>
      <c r="B18" s="107"/>
      <c r="C18" s="84" t="s">
        <v>180</v>
      </c>
      <c r="D18" s="82" t="s">
        <v>185</v>
      </c>
      <c r="E18" s="19" t="s">
        <v>102</v>
      </c>
      <c r="F18" s="19" t="s">
        <v>123</v>
      </c>
      <c r="G18" s="19" t="s">
        <v>124</v>
      </c>
      <c r="H18" s="19" t="s">
        <v>103</v>
      </c>
    </row>
    <row r="19" spans="1:8" ht="204">
      <c r="A19" s="115"/>
      <c r="B19" s="108"/>
      <c r="C19" s="82" t="s">
        <v>181</v>
      </c>
      <c r="D19" s="82" t="s">
        <v>186</v>
      </c>
      <c r="E19" s="19" t="s">
        <v>102</v>
      </c>
      <c r="F19" s="19" t="s">
        <v>123</v>
      </c>
      <c r="G19" s="19" t="s">
        <v>124</v>
      </c>
      <c r="H19" s="19" t="s">
        <v>103</v>
      </c>
    </row>
    <row r="20" spans="1:8" ht="102.75" customHeight="1">
      <c r="A20" s="115"/>
      <c r="B20" s="108"/>
      <c r="C20" s="82" t="s">
        <v>198</v>
      </c>
      <c r="D20" s="82" t="s">
        <v>197</v>
      </c>
      <c r="E20" s="19" t="s">
        <v>102</v>
      </c>
      <c r="F20" s="19" t="s">
        <v>123</v>
      </c>
      <c r="G20" s="19" t="s">
        <v>124</v>
      </c>
      <c r="H20" s="19" t="s">
        <v>103</v>
      </c>
    </row>
    <row r="21" spans="1:8" ht="204">
      <c r="A21" s="115"/>
      <c r="B21" s="108"/>
      <c r="C21" s="88" t="s">
        <v>199</v>
      </c>
      <c r="D21" s="90" t="s">
        <v>201</v>
      </c>
      <c r="E21" s="19" t="s">
        <v>102</v>
      </c>
      <c r="F21" s="19" t="s">
        <v>123</v>
      </c>
      <c r="G21" s="19" t="s">
        <v>124</v>
      </c>
      <c r="H21" s="19" t="s">
        <v>103</v>
      </c>
    </row>
    <row r="22" spans="1:8" ht="285">
      <c r="A22" s="115"/>
      <c r="B22" s="108"/>
      <c r="C22" s="9" t="s">
        <v>200</v>
      </c>
      <c r="D22" s="91" t="s">
        <v>202</v>
      </c>
      <c r="E22" s="19" t="s">
        <v>102</v>
      </c>
      <c r="F22" s="19" t="s">
        <v>123</v>
      </c>
      <c r="G22" s="19" t="s">
        <v>124</v>
      </c>
      <c r="H22" s="19" t="s">
        <v>103</v>
      </c>
    </row>
    <row r="23" spans="1:8" ht="12.75">
      <c r="A23" s="115"/>
      <c r="B23" s="108"/>
      <c r="C23" s="82"/>
      <c r="D23" s="82"/>
      <c r="E23" s="82"/>
      <c r="F23" s="82"/>
      <c r="G23" s="82"/>
      <c r="H23" s="82"/>
    </row>
    <row r="24" spans="1:8" ht="12.75">
      <c r="A24" s="115"/>
      <c r="B24" s="108"/>
      <c r="C24" s="82"/>
      <c r="D24" s="82"/>
      <c r="E24" s="82"/>
      <c r="F24" s="82"/>
      <c r="G24" s="82"/>
      <c r="H24" s="82"/>
    </row>
    <row r="25" spans="1:8" ht="12.75">
      <c r="A25" s="115"/>
      <c r="B25" s="108"/>
      <c r="C25" s="82"/>
      <c r="D25" s="82"/>
      <c r="E25" s="82"/>
      <c r="F25" s="82"/>
      <c r="G25" s="82"/>
      <c r="H25" s="82"/>
    </row>
    <row r="26" spans="1:8" ht="12.75">
      <c r="A26" s="116"/>
      <c r="B26" s="109"/>
      <c r="C26" s="82"/>
      <c r="D26" s="82"/>
      <c r="E26" s="82"/>
      <c r="F26" s="82"/>
      <c r="G26" s="82"/>
      <c r="H26" s="82"/>
    </row>
    <row r="27" spans="1:8" ht="12.75">
      <c r="A27" s="117"/>
      <c r="B27" s="110"/>
      <c r="C27" s="82"/>
      <c r="D27" s="82"/>
      <c r="E27" s="82"/>
      <c r="F27" s="82"/>
      <c r="G27" s="82"/>
      <c r="H27" s="82"/>
    </row>
    <row r="28" spans="1:8" ht="12.75">
      <c r="A28" s="118"/>
      <c r="B28" s="111"/>
      <c r="C28" s="82"/>
      <c r="D28" s="82"/>
      <c r="E28" s="82"/>
      <c r="F28" s="82"/>
      <c r="G28" s="82"/>
      <c r="H28" s="82"/>
    </row>
    <row r="29" spans="1:8" ht="12.75">
      <c r="A29" s="118"/>
      <c r="B29" s="111"/>
      <c r="C29" s="82"/>
      <c r="D29" s="82"/>
      <c r="E29" s="82"/>
      <c r="F29" s="82"/>
      <c r="G29" s="82"/>
      <c r="H29" s="82"/>
    </row>
    <row r="30" spans="1:8" ht="12.75">
      <c r="A30" s="118"/>
      <c r="B30" s="111"/>
      <c r="C30" s="82"/>
      <c r="D30" s="82"/>
      <c r="E30" s="82"/>
      <c r="F30" s="82"/>
      <c r="G30" s="82"/>
      <c r="H30" s="82"/>
    </row>
    <row r="31" spans="1:8" ht="12.75">
      <c r="A31" s="118"/>
      <c r="B31" s="111"/>
      <c r="C31" s="82"/>
      <c r="D31" s="82"/>
      <c r="E31" s="82"/>
      <c r="F31" s="82"/>
      <c r="G31" s="82"/>
      <c r="H31" s="82"/>
    </row>
    <row r="32" spans="1:8" ht="12.75">
      <c r="A32" s="118"/>
      <c r="B32" s="111"/>
      <c r="C32" s="82"/>
      <c r="D32" s="82"/>
      <c r="E32" s="82"/>
      <c r="F32" s="82"/>
      <c r="G32" s="82"/>
      <c r="H32" s="82"/>
    </row>
    <row r="33" spans="1:8" ht="12.75">
      <c r="A33" s="118"/>
      <c r="B33" s="111"/>
      <c r="C33" s="82"/>
      <c r="D33" s="82"/>
      <c r="E33" s="82"/>
      <c r="F33" s="82"/>
      <c r="G33" s="82"/>
      <c r="H33" s="82"/>
    </row>
    <row r="34" spans="1:8" ht="12.75">
      <c r="A34" s="118"/>
      <c r="B34" s="111"/>
      <c r="C34" s="82"/>
      <c r="D34" s="82"/>
      <c r="E34" s="82"/>
      <c r="F34" s="82"/>
      <c r="G34" s="82"/>
      <c r="H34" s="82"/>
    </row>
    <row r="35" spans="1:8" ht="12.75">
      <c r="A35" s="119"/>
      <c r="B35" s="112"/>
      <c r="C35" s="82"/>
      <c r="D35" s="82"/>
      <c r="E35" s="82"/>
      <c r="F35" s="82"/>
      <c r="G35" s="82"/>
      <c r="H35" s="82"/>
    </row>
    <row r="36" spans="1:8" ht="12.75">
      <c r="A36" s="114"/>
      <c r="B36" s="107"/>
      <c r="C36" s="82"/>
      <c r="D36" s="82"/>
      <c r="E36" s="82"/>
      <c r="F36" s="82"/>
      <c r="G36" s="82"/>
      <c r="H36" s="82"/>
    </row>
    <row r="37" spans="1:8" ht="12.75">
      <c r="A37" s="115"/>
      <c r="B37" s="108"/>
      <c r="C37" s="82"/>
      <c r="D37" s="82"/>
      <c r="E37" s="82"/>
      <c r="F37" s="82"/>
      <c r="G37" s="82"/>
      <c r="H37" s="82"/>
    </row>
    <row r="38" spans="1:8" ht="12.75">
      <c r="A38" s="115"/>
      <c r="B38" s="108"/>
      <c r="C38" s="82"/>
      <c r="D38" s="82"/>
      <c r="E38" s="82"/>
      <c r="F38" s="82"/>
      <c r="G38" s="82"/>
      <c r="H38" s="82"/>
    </row>
    <row r="39" spans="1:8" ht="12.75">
      <c r="A39" s="115"/>
      <c r="B39" s="108"/>
      <c r="C39" s="82"/>
      <c r="D39" s="82"/>
      <c r="E39" s="82"/>
      <c r="F39" s="82"/>
      <c r="G39" s="82"/>
      <c r="H39" s="82"/>
    </row>
    <row r="40" spans="1:8" ht="12.75">
      <c r="A40" s="115"/>
      <c r="B40" s="108"/>
      <c r="C40" s="82"/>
      <c r="D40" s="82"/>
      <c r="E40" s="82"/>
      <c r="F40" s="82"/>
      <c r="G40" s="82"/>
      <c r="H40" s="82"/>
    </row>
    <row r="41" spans="1:8" ht="12.75">
      <c r="A41" s="115"/>
      <c r="B41" s="108"/>
      <c r="C41" s="82"/>
      <c r="D41" s="82"/>
      <c r="E41" s="82"/>
      <c r="F41" s="82"/>
      <c r="G41" s="82"/>
      <c r="H41" s="82"/>
    </row>
    <row r="42" spans="1:8" ht="12.75">
      <c r="A42" s="115"/>
      <c r="B42" s="108"/>
      <c r="C42" s="82"/>
      <c r="D42" s="82"/>
      <c r="E42" s="82"/>
      <c r="F42" s="82"/>
      <c r="G42" s="82"/>
      <c r="H42" s="82"/>
    </row>
    <row r="43" spans="1:8" ht="12.75">
      <c r="A43" s="115"/>
      <c r="B43" s="108"/>
      <c r="C43" s="82"/>
      <c r="D43" s="82"/>
      <c r="E43" s="82"/>
      <c r="F43" s="82"/>
      <c r="G43" s="82"/>
      <c r="H43" s="82"/>
    </row>
    <row r="44" spans="1:8" ht="12.75">
      <c r="A44" s="116"/>
      <c r="B44" s="109"/>
      <c r="C44" s="82"/>
      <c r="D44" s="82"/>
      <c r="E44" s="82"/>
      <c r="F44" s="82"/>
      <c r="G44" s="82"/>
      <c r="H44" s="82"/>
    </row>
    <row r="45" spans="1:8" ht="12.75">
      <c r="A45" s="120"/>
      <c r="B45" s="113"/>
      <c r="C45" s="82"/>
      <c r="D45" s="82"/>
      <c r="E45" s="82"/>
      <c r="F45" s="82"/>
      <c r="G45" s="82"/>
      <c r="H45" s="82"/>
    </row>
    <row r="46" spans="1:8" ht="12.75">
      <c r="A46" s="121"/>
      <c r="B46" s="113"/>
      <c r="C46" s="82"/>
      <c r="D46" s="82"/>
      <c r="E46" s="82"/>
      <c r="F46" s="82"/>
      <c r="G46" s="82"/>
      <c r="H46" s="82"/>
    </row>
    <row r="47" spans="1:8" ht="12.75">
      <c r="A47" s="121"/>
      <c r="B47" s="113"/>
      <c r="C47" s="82"/>
      <c r="D47" s="82"/>
      <c r="E47" s="82"/>
      <c r="F47" s="82"/>
      <c r="G47" s="82"/>
      <c r="H47" s="82"/>
    </row>
    <row r="48" spans="1:8" ht="12.75">
      <c r="A48" s="121"/>
      <c r="B48" s="113"/>
      <c r="C48" s="82"/>
      <c r="D48" s="82"/>
      <c r="E48" s="82"/>
      <c r="F48" s="82"/>
      <c r="G48" s="82"/>
      <c r="H48" s="82"/>
    </row>
    <row r="49" spans="1:8" ht="12.75">
      <c r="A49" s="121"/>
      <c r="B49" s="113"/>
      <c r="C49" s="82"/>
      <c r="D49" s="82"/>
      <c r="E49" s="82"/>
      <c r="F49" s="82"/>
      <c r="G49" s="82"/>
      <c r="H49" s="82"/>
    </row>
    <row r="50" spans="1:8" ht="12.75">
      <c r="A50" s="121"/>
      <c r="B50" s="113"/>
      <c r="C50" s="82"/>
      <c r="D50" s="82"/>
      <c r="E50" s="82"/>
      <c r="F50" s="82"/>
      <c r="G50" s="82"/>
      <c r="H50" s="82"/>
    </row>
    <row r="51" spans="1:8" ht="12.75">
      <c r="A51" s="121"/>
      <c r="B51" s="113"/>
      <c r="C51" s="82"/>
      <c r="D51" s="82"/>
      <c r="E51" s="82"/>
      <c r="F51" s="82"/>
      <c r="G51" s="82"/>
      <c r="H51" s="82"/>
    </row>
    <row r="52" spans="1:8" ht="12.75">
      <c r="A52" s="121"/>
      <c r="B52" s="113"/>
      <c r="C52" s="82"/>
      <c r="D52" s="82"/>
      <c r="E52" s="82"/>
      <c r="F52" s="82"/>
      <c r="G52" s="82"/>
      <c r="H52" s="82"/>
    </row>
    <row r="53" spans="1:8" ht="12.75">
      <c r="A53" s="122"/>
      <c r="B53" s="113"/>
      <c r="C53" s="82"/>
      <c r="D53" s="82"/>
      <c r="E53" s="82"/>
      <c r="F53" s="82"/>
      <c r="G53" s="82"/>
      <c r="H53" s="82"/>
    </row>
  </sheetData>
  <sheetProtection/>
  <mergeCells count="14">
    <mergeCell ref="A3:H3"/>
    <mergeCell ref="A8:H8"/>
    <mergeCell ref="B9:B13"/>
    <mergeCell ref="B16:B17"/>
    <mergeCell ref="A16:A17"/>
    <mergeCell ref="A9:A13"/>
    <mergeCell ref="B18:B26"/>
    <mergeCell ref="B27:B35"/>
    <mergeCell ref="B36:B44"/>
    <mergeCell ref="B45:B53"/>
    <mergeCell ref="A18:A26"/>
    <mergeCell ref="A27:A35"/>
    <mergeCell ref="A36:A44"/>
    <mergeCell ref="A45:A53"/>
  </mergeCells>
  <hyperlinks>
    <hyperlink ref="D15" r:id="rId1" display="sub_15"/>
    <hyperlink ref="D22" r:id="rId2" display="sub_2002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5"/>
  <rowBreaks count="1" manualBreakCount="1">
    <brk id="14" max="255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tabSelected="1" view="pageBreakPreview" zoomScale="90" zoomScaleSheetLayoutView="90" zoomScalePageLayoutView="0" workbookViewId="0" topLeftCell="A1">
      <selection activeCell="G9" sqref="G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6" customWidth="1"/>
    <col min="7" max="7" width="15.28125" style="0" customWidth="1"/>
    <col min="8" max="8" width="16.28125" style="0" customWidth="1"/>
  </cols>
  <sheetData>
    <row r="2" s="123" customFormat="1" ht="12.75">
      <c r="A2" s="123" t="s">
        <v>31</v>
      </c>
    </row>
    <row r="3" s="12" customFormat="1" ht="12.75">
      <c r="F3" s="44"/>
    </row>
    <row r="4" s="12" customFormat="1" ht="12.75">
      <c r="F4" s="44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43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5">
        <v>6</v>
      </c>
      <c r="G6" s="15">
        <v>7</v>
      </c>
      <c r="H6" s="15">
        <v>8</v>
      </c>
    </row>
    <row r="7" spans="1:8" s="12" customFormat="1" ht="15">
      <c r="A7" s="124" t="s">
        <v>209</v>
      </c>
      <c r="B7" s="132"/>
      <c r="C7" s="132"/>
      <c r="D7" s="132"/>
      <c r="E7" s="132"/>
      <c r="F7" s="132"/>
      <c r="G7" s="132"/>
      <c r="H7" s="133"/>
    </row>
    <row r="8" spans="1:8" s="12" customFormat="1" ht="63" customHeight="1">
      <c r="A8" s="24">
        <v>1</v>
      </c>
      <c r="B8" s="17" t="s">
        <v>88</v>
      </c>
      <c r="C8" s="17" t="s">
        <v>88</v>
      </c>
      <c r="D8" s="17" t="s">
        <v>89</v>
      </c>
      <c r="E8" s="16" t="s">
        <v>163</v>
      </c>
      <c r="F8" s="17" t="s">
        <v>164</v>
      </c>
      <c r="G8" s="17"/>
      <c r="H8" s="17"/>
    </row>
    <row r="9" spans="1:8" s="12" customFormat="1" ht="165.75">
      <c r="A9" s="24">
        <v>2</v>
      </c>
      <c r="B9" s="17" t="s">
        <v>91</v>
      </c>
      <c r="C9" s="17" t="s">
        <v>92</v>
      </c>
      <c r="D9" s="17" t="s">
        <v>90</v>
      </c>
      <c r="E9" s="16" t="s">
        <v>190</v>
      </c>
      <c r="F9" s="17" t="s">
        <v>131</v>
      </c>
      <c r="G9" s="16" t="s">
        <v>86</v>
      </c>
      <c r="H9" s="16" t="s">
        <v>86</v>
      </c>
    </row>
    <row r="10" spans="1:8" s="12" customFormat="1" ht="153">
      <c r="A10" s="24">
        <v>3</v>
      </c>
      <c r="B10" s="17" t="s">
        <v>187</v>
      </c>
      <c r="C10" s="17" t="s">
        <v>188</v>
      </c>
      <c r="D10" s="17" t="s">
        <v>189</v>
      </c>
      <c r="E10" s="16" t="s">
        <v>190</v>
      </c>
      <c r="F10" s="17" t="s">
        <v>191</v>
      </c>
      <c r="G10" s="16"/>
      <c r="H10" s="16" t="s">
        <v>86</v>
      </c>
    </row>
    <row r="11" spans="1:8" s="12" customFormat="1" ht="65.25" customHeight="1">
      <c r="A11" s="24">
        <v>4</v>
      </c>
      <c r="B11" s="17" t="s">
        <v>192</v>
      </c>
      <c r="C11" s="17" t="s">
        <v>192</v>
      </c>
      <c r="D11" s="17" t="s">
        <v>195</v>
      </c>
      <c r="E11" s="16" t="s">
        <v>190</v>
      </c>
      <c r="F11" s="82" t="s">
        <v>185</v>
      </c>
      <c r="G11" s="17"/>
      <c r="H11" s="17"/>
    </row>
    <row r="12" spans="1:8" s="12" customFormat="1" ht="229.5">
      <c r="A12" s="24"/>
      <c r="B12" s="9" t="s">
        <v>182</v>
      </c>
      <c r="C12" s="17" t="s">
        <v>196</v>
      </c>
      <c r="D12" s="17" t="s">
        <v>90</v>
      </c>
      <c r="E12" s="16" t="s">
        <v>190</v>
      </c>
      <c r="F12" s="82" t="s">
        <v>184</v>
      </c>
      <c r="G12" s="16"/>
      <c r="H12" s="16"/>
    </row>
    <row r="13" spans="1:8" s="12" customFormat="1" ht="153">
      <c r="A13" s="24"/>
      <c r="B13" s="82" t="s">
        <v>181</v>
      </c>
      <c r="C13" s="9" t="s">
        <v>181</v>
      </c>
      <c r="D13" s="17" t="s">
        <v>195</v>
      </c>
      <c r="E13" s="16" t="s">
        <v>190</v>
      </c>
      <c r="F13" s="82" t="s">
        <v>186</v>
      </c>
      <c r="G13" s="16"/>
      <c r="H13" s="16"/>
    </row>
    <row r="14" spans="1:8" ht="306">
      <c r="A14" s="1"/>
      <c r="B14" s="18" t="s">
        <v>179</v>
      </c>
      <c r="C14" s="89" t="s">
        <v>194</v>
      </c>
      <c r="D14" s="61" t="s">
        <v>90</v>
      </c>
      <c r="E14" s="16" t="s">
        <v>190</v>
      </c>
      <c r="F14" s="82" t="s">
        <v>193</v>
      </c>
      <c r="G14" s="1"/>
      <c r="H14" s="1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4"/>
  <legacyDrawing r:id="rId3"/>
  <oleObjects>
    <oleObject progId="Word.Document.8" dvAspect="DVASPECT_ICON" shapeId="1839440" r:id="rId1"/>
    <oleObject progId="Word.Document.8" dvAspect="DVASPECT_ICON" shapeId="184421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zoomScalePageLayoutView="0" workbookViewId="0" topLeftCell="A10">
      <selection activeCell="B11" sqref="B11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34" customFormat="1" ht="12.75">
      <c r="A3" s="123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41.25" customHeight="1">
      <c r="A8" s="135" t="s">
        <v>175</v>
      </c>
      <c r="B8" s="136"/>
      <c r="C8" s="136"/>
      <c r="D8" s="136"/>
      <c r="E8" s="136"/>
      <c r="F8" s="136"/>
      <c r="G8" s="136"/>
      <c r="H8" s="136"/>
      <c r="I8" s="137"/>
    </row>
    <row r="9" spans="1:9" ht="409.5">
      <c r="A9" s="41" t="s">
        <v>165</v>
      </c>
      <c r="B9" s="9" t="s">
        <v>213</v>
      </c>
      <c r="C9" s="17" t="s">
        <v>168</v>
      </c>
      <c r="D9" s="5" t="s">
        <v>160</v>
      </c>
      <c r="E9" s="63" t="s">
        <v>166</v>
      </c>
      <c r="F9" s="16"/>
      <c r="G9" s="16" t="s">
        <v>93</v>
      </c>
      <c r="H9" s="21" t="s">
        <v>86</v>
      </c>
      <c r="I9" s="21" t="s">
        <v>86</v>
      </c>
    </row>
    <row r="10" spans="1:9" ht="409.5">
      <c r="A10" s="41" t="s">
        <v>165</v>
      </c>
      <c r="B10" s="88" t="s">
        <v>199</v>
      </c>
      <c r="C10" s="90" t="s">
        <v>201</v>
      </c>
      <c r="D10" s="5" t="s">
        <v>160</v>
      </c>
      <c r="E10" s="63" t="s">
        <v>166</v>
      </c>
      <c r="F10" s="16"/>
      <c r="G10" s="16" t="s">
        <v>93</v>
      </c>
      <c r="H10" s="21"/>
      <c r="I10" s="21"/>
    </row>
    <row r="11" spans="1:9" ht="409.5">
      <c r="A11" s="41" t="s">
        <v>165</v>
      </c>
      <c r="B11" s="9" t="s">
        <v>200</v>
      </c>
      <c r="C11" s="17" t="s">
        <v>203</v>
      </c>
      <c r="D11" s="5" t="s">
        <v>160</v>
      </c>
      <c r="E11" s="16" t="s">
        <v>167</v>
      </c>
      <c r="F11" s="16"/>
      <c r="G11" s="16" t="s">
        <v>93</v>
      </c>
      <c r="H11" s="21" t="s">
        <v>86</v>
      </c>
      <c r="I11" s="21" t="s">
        <v>86</v>
      </c>
    </row>
    <row r="12" spans="1:9" ht="12.75">
      <c r="A12" s="124"/>
      <c r="B12" s="125"/>
      <c r="C12" s="125"/>
      <c r="D12" s="125"/>
      <c r="E12" s="125"/>
      <c r="F12" s="125"/>
      <c r="G12" s="125"/>
      <c r="H12" s="125"/>
      <c r="I12" s="126"/>
    </row>
    <row r="13" spans="1:9" ht="12.75">
      <c r="A13" s="16"/>
      <c r="B13" s="17"/>
      <c r="C13" s="17"/>
      <c r="E13" s="16"/>
      <c r="F13" s="16"/>
      <c r="G13" s="16"/>
      <c r="H13" s="21"/>
      <c r="I13" s="21"/>
    </row>
    <row r="14" spans="1:9" ht="12.75">
      <c r="A14" s="16"/>
      <c r="B14" s="17"/>
      <c r="C14" s="17"/>
      <c r="D14" s="16"/>
      <c r="E14" s="17"/>
      <c r="F14" s="16"/>
      <c r="G14" s="16"/>
      <c r="H14" s="22"/>
      <c r="I14" s="22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</sheetData>
  <sheetProtection/>
  <mergeCells count="3">
    <mergeCell ref="A12:I12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4"/>
  <legacyDrawing r:id="rId3"/>
  <oleObjects>
    <oleObject progId="Word.Document.8" dvAspect="DVASPECT_ICON" shapeId="1700585" r:id="rId1"/>
    <oleObject progId="Word.Document.8" dvAspect="DVASPECT_ICON" shapeId="17006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34" customFormat="1" ht="12.75">
      <c r="A3" s="123" t="s">
        <v>43</v>
      </c>
    </row>
    <row r="6" spans="1:9" ht="61.5" customHeight="1">
      <c r="A6" s="142" t="s">
        <v>0</v>
      </c>
      <c r="B6" s="138" t="s">
        <v>44</v>
      </c>
      <c r="C6" s="138" t="s">
        <v>45</v>
      </c>
      <c r="D6" s="138" t="s">
        <v>72</v>
      </c>
      <c r="E6" s="138" t="s">
        <v>73</v>
      </c>
      <c r="F6" s="138" t="s">
        <v>74</v>
      </c>
      <c r="G6" s="138" t="s">
        <v>75</v>
      </c>
      <c r="H6" s="140" t="s">
        <v>76</v>
      </c>
      <c r="I6" s="141"/>
    </row>
    <row r="7" spans="1:9" ht="12.75">
      <c r="A7" s="143"/>
      <c r="B7" s="139"/>
      <c r="C7" s="139"/>
      <c r="D7" s="139"/>
      <c r="E7" s="139"/>
      <c r="F7" s="139"/>
      <c r="G7" s="139"/>
      <c r="H7" s="13" t="s">
        <v>46</v>
      </c>
      <c r="I7" s="13" t="s">
        <v>47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24" t="str">
        <f>'Раздел 4'!$A$7</f>
        <v>Постановка граждан, имеющих трех и более детей, на учет в качестве лиц, имеющих право на предоставление им земельных участков в собственность бесплатно</v>
      </c>
      <c r="B9" s="125"/>
      <c r="C9" s="125"/>
      <c r="D9" s="125"/>
      <c r="E9" s="125"/>
      <c r="F9" s="125"/>
      <c r="G9" s="125"/>
      <c r="H9" s="125"/>
      <c r="I9" s="126"/>
    </row>
    <row r="10" spans="1:9" ht="192" customHeight="1">
      <c r="A10" s="16">
        <v>1</v>
      </c>
      <c r="B10" s="17" t="s">
        <v>214</v>
      </c>
      <c r="C10" s="14" t="s">
        <v>86</v>
      </c>
      <c r="D10" s="14" t="s">
        <v>94</v>
      </c>
      <c r="E10" s="14" t="s">
        <v>86</v>
      </c>
      <c r="F10" s="14" t="s">
        <v>86</v>
      </c>
      <c r="G10" s="17" t="s">
        <v>158</v>
      </c>
      <c r="H10" s="14" t="s">
        <v>86</v>
      </c>
      <c r="I10" s="14" t="s">
        <v>86</v>
      </c>
    </row>
    <row r="11" spans="1:9" ht="194.25" customHeight="1">
      <c r="A11" s="16">
        <v>2</v>
      </c>
      <c r="B11" s="17" t="s">
        <v>215</v>
      </c>
      <c r="C11" s="17" t="s">
        <v>136</v>
      </c>
      <c r="D11" s="16" t="s">
        <v>95</v>
      </c>
      <c r="E11" s="22"/>
      <c r="F11" s="22"/>
      <c r="G11" s="17" t="s">
        <v>158</v>
      </c>
      <c r="H11" s="16" t="e">
        <f>-'Раздел 7'!D19:D202</f>
        <v>#VALUE!</v>
      </c>
      <c r="I11" s="17" t="s">
        <v>108</v>
      </c>
    </row>
    <row r="12" spans="1:9" ht="12.75">
      <c r="A12" s="124"/>
      <c r="B12" s="125"/>
      <c r="C12" s="125"/>
      <c r="D12" s="125"/>
      <c r="E12" s="125"/>
      <c r="F12" s="125"/>
      <c r="G12" s="125"/>
      <c r="H12" s="125"/>
      <c r="I12" s="126"/>
    </row>
    <row r="13" spans="1:9" ht="192.75" customHeight="1">
      <c r="A13" s="16"/>
      <c r="B13" s="17"/>
      <c r="C13" s="22"/>
      <c r="D13" s="16"/>
      <c r="E13" s="22"/>
      <c r="F13" s="22"/>
      <c r="G13" s="17"/>
      <c r="H13" s="22"/>
      <c r="I13" s="22"/>
    </row>
    <row r="14" spans="1:9" ht="191.25" customHeight="1">
      <c r="A14" s="16"/>
      <c r="B14" s="17"/>
      <c r="C14" s="17"/>
      <c r="D14" s="16"/>
      <c r="E14" s="22"/>
      <c r="F14" s="22"/>
      <c r="G14" s="17"/>
      <c r="H14" s="16"/>
      <c r="I14" s="17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8"/>
  <legacyDrawing r:id="rId7"/>
  <oleObjects>
    <oleObject progId="Word.Document.8" dvAspect="DVASPECT_ICON" shapeId="1461449" r:id="rId1"/>
    <oleObject progId="Word.Document.8" dvAspect="DVASPECT_ICON" shapeId="1461448" r:id="rId2"/>
    <oleObject progId="Word.Document.8" dvAspect="DVASPECT_ICON" shapeId="1461445" r:id="rId3"/>
    <oleObject progId="Word.Document.8" dvAspect="DVASPECT_ICON" shapeId="1461444" r:id="rId4"/>
    <oleObject progId="Word.Document.8" dvAspect="DVASPECT_ICON" shapeId="439721" r:id="rId5"/>
    <oleObject progId="Word.Document.8" dvAspect="DVASPECT_ICON" shapeId="439807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53"/>
  <sheetViews>
    <sheetView view="pageBreakPreview" zoomScaleSheetLayoutView="100" zoomScalePageLayoutView="0" workbookViewId="0" topLeftCell="A5">
      <selection activeCell="C31" sqref="C31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123" customFormat="1" ht="12.75">
      <c r="A3" s="123" t="s">
        <v>48</v>
      </c>
    </row>
    <row r="6" spans="1:7" ht="94.5" customHeight="1">
      <c r="A6" s="14" t="s">
        <v>49</v>
      </c>
      <c r="B6" s="14" t="s">
        <v>50</v>
      </c>
      <c r="C6" s="14" t="s">
        <v>98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9" ht="12.75">
      <c r="A8" s="124" t="str">
        <f>'Раздел 4'!$A$7</f>
        <v>Постановка граждан, имеющих трех и более детей, на учет в качестве лиц, имеющих право на предоставление им земельных участков в собственность бесплатно</v>
      </c>
      <c r="B8" s="125"/>
      <c r="C8" s="125"/>
      <c r="D8" s="125"/>
      <c r="E8" s="125"/>
      <c r="F8" s="125"/>
      <c r="G8" s="125"/>
      <c r="H8" s="125"/>
      <c r="I8" s="126"/>
    </row>
    <row r="9" spans="1:7" ht="12.75">
      <c r="A9" s="124" t="s">
        <v>114</v>
      </c>
      <c r="B9" s="125"/>
      <c r="C9" s="125"/>
      <c r="D9" s="125"/>
      <c r="E9" s="125"/>
      <c r="F9" s="125"/>
      <c r="G9" s="126"/>
    </row>
    <row r="10" spans="1:7" ht="408">
      <c r="A10" s="51">
        <v>1</v>
      </c>
      <c r="B10" s="52" t="s">
        <v>137</v>
      </c>
      <c r="C10" s="50" t="s">
        <v>138</v>
      </c>
      <c r="D10" s="53" t="s">
        <v>139</v>
      </c>
      <c r="E10" s="54" t="s">
        <v>140</v>
      </c>
      <c r="F10" s="50" t="s">
        <v>85</v>
      </c>
      <c r="G10" s="55" t="s">
        <v>85</v>
      </c>
    </row>
    <row r="11" spans="1:7" ht="102">
      <c r="A11" s="51">
        <v>2</v>
      </c>
      <c r="B11" s="56" t="s">
        <v>141</v>
      </c>
      <c r="C11" s="50" t="s">
        <v>142</v>
      </c>
      <c r="D11" s="53" t="s">
        <v>143</v>
      </c>
      <c r="E11" s="57" t="s">
        <v>140</v>
      </c>
      <c r="F11" s="50" t="s">
        <v>144</v>
      </c>
      <c r="G11" s="55"/>
    </row>
    <row r="12" spans="1:8" ht="395.25">
      <c r="A12" s="39">
        <v>3</v>
      </c>
      <c r="B12" s="58" t="s">
        <v>145</v>
      </c>
      <c r="C12" s="50" t="s">
        <v>157</v>
      </c>
      <c r="D12" s="53" t="s">
        <v>143</v>
      </c>
      <c r="E12" s="57" t="s">
        <v>140</v>
      </c>
      <c r="F12" s="50" t="s">
        <v>144</v>
      </c>
      <c r="G12" s="55" t="s">
        <v>85</v>
      </c>
      <c r="H12" s="59"/>
    </row>
    <row r="13" spans="1:8" ht="76.5">
      <c r="A13" s="39">
        <v>4</v>
      </c>
      <c r="B13" s="58" t="s">
        <v>146</v>
      </c>
      <c r="C13" s="50" t="s">
        <v>147</v>
      </c>
      <c r="D13" s="53" t="s">
        <v>139</v>
      </c>
      <c r="E13" s="57" t="s">
        <v>140</v>
      </c>
      <c r="F13" s="50" t="s">
        <v>85</v>
      </c>
      <c r="G13" s="55" t="s">
        <v>85</v>
      </c>
      <c r="H13" s="59"/>
    </row>
    <row r="14" spans="1:8" ht="102">
      <c r="A14" s="39">
        <v>5</v>
      </c>
      <c r="B14" s="58" t="s">
        <v>148</v>
      </c>
      <c r="C14" s="50" t="s">
        <v>149</v>
      </c>
      <c r="D14" s="53" t="s">
        <v>139</v>
      </c>
      <c r="E14" s="57" t="s">
        <v>140</v>
      </c>
      <c r="F14" s="50" t="s">
        <v>150</v>
      </c>
      <c r="G14" s="55" t="s">
        <v>85</v>
      </c>
      <c r="H14" s="59"/>
    </row>
    <row r="15" spans="1:8" ht="89.25">
      <c r="A15" s="39">
        <v>6</v>
      </c>
      <c r="B15" s="58" t="s">
        <v>151</v>
      </c>
      <c r="C15" s="50" t="s">
        <v>152</v>
      </c>
      <c r="D15" s="53" t="s">
        <v>139</v>
      </c>
      <c r="E15" s="57" t="s">
        <v>140</v>
      </c>
      <c r="F15" s="50" t="s">
        <v>144</v>
      </c>
      <c r="G15" s="55" t="s">
        <v>85</v>
      </c>
      <c r="H15" s="59"/>
    </row>
    <row r="16" spans="1:8" ht="102">
      <c r="A16" s="39">
        <v>7</v>
      </c>
      <c r="B16" s="58" t="s">
        <v>159</v>
      </c>
      <c r="C16" s="50" t="s">
        <v>153</v>
      </c>
      <c r="D16" s="53" t="s">
        <v>139</v>
      </c>
      <c r="E16" s="57" t="s">
        <v>140</v>
      </c>
      <c r="F16" s="50" t="s">
        <v>154</v>
      </c>
      <c r="G16" s="55" t="s">
        <v>85</v>
      </c>
      <c r="H16" s="59"/>
    </row>
    <row r="17" spans="1:8" ht="89.25">
      <c r="A17" s="51">
        <v>8</v>
      </c>
      <c r="B17" s="58" t="s">
        <v>155</v>
      </c>
      <c r="C17" s="50" t="s">
        <v>156</v>
      </c>
      <c r="D17" s="53" t="s">
        <v>96</v>
      </c>
      <c r="E17" s="57" t="s">
        <v>140</v>
      </c>
      <c r="F17" s="50" t="s">
        <v>85</v>
      </c>
      <c r="G17" s="55" t="s">
        <v>85</v>
      </c>
      <c r="H17" s="59"/>
    </row>
    <row r="18" spans="1:8" ht="12.75">
      <c r="A18" s="42"/>
      <c r="B18" s="124" t="s">
        <v>115</v>
      </c>
      <c r="C18" s="125"/>
      <c r="D18" s="125"/>
      <c r="E18" s="125"/>
      <c r="F18" s="125"/>
      <c r="G18" s="125"/>
      <c r="H18" s="126"/>
    </row>
    <row r="19" spans="1:7" ht="78" customHeight="1">
      <c r="A19" s="40">
        <v>1</v>
      </c>
      <c r="B19" s="17" t="s">
        <v>117</v>
      </c>
      <c r="C19" s="17" t="s">
        <v>118</v>
      </c>
      <c r="D19" s="152" t="s">
        <v>216</v>
      </c>
      <c r="E19" s="16" t="s">
        <v>99</v>
      </c>
      <c r="F19" s="17" t="s">
        <v>116</v>
      </c>
      <c r="G19" s="17"/>
    </row>
    <row r="20" spans="1:7" ht="78" customHeight="1">
      <c r="A20" s="40">
        <v>2</v>
      </c>
      <c r="B20" s="17" t="s">
        <v>112</v>
      </c>
      <c r="C20" s="17" t="s">
        <v>113</v>
      </c>
      <c r="D20" s="153"/>
      <c r="E20" s="16" t="s">
        <v>99</v>
      </c>
      <c r="F20" s="17" t="s">
        <v>101</v>
      </c>
      <c r="G20" s="17"/>
    </row>
    <row r="21" spans="1:7" ht="12.75">
      <c r="A21" s="124" t="s">
        <v>97</v>
      </c>
      <c r="B21" s="125"/>
      <c r="C21" s="125"/>
      <c r="D21" s="125"/>
      <c r="E21" s="125"/>
      <c r="F21" s="125"/>
      <c r="G21" s="126"/>
    </row>
    <row r="22" spans="1:7" s="18" customFormat="1" ht="140.25">
      <c r="A22" s="16">
        <v>1</v>
      </c>
      <c r="B22" s="17" t="s">
        <v>100</v>
      </c>
      <c r="C22" s="17" t="s">
        <v>119</v>
      </c>
      <c r="D22" s="17" t="s">
        <v>217</v>
      </c>
      <c r="E22" s="17" t="s">
        <v>99</v>
      </c>
      <c r="F22" s="17" t="s">
        <v>101</v>
      </c>
      <c r="G22" s="17"/>
    </row>
    <row r="23" spans="1:7" s="18" customFormat="1" ht="114.75">
      <c r="A23" s="16">
        <v>2</v>
      </c>
      <c r="B23" s="17" t="s">
        <v>109</v>
      </c>
      <c r="C23" s="17" t="s">
        <v>169</v>
      </c>
      <c r="D23" s="17" t="s">
        <v>218</v>
      </c>
      <c r="E23" s="17" t="s">
        <v>99</v>
      </c>
      <c r="F23" s="17" t="s">
        <v>101</v>
      </c>
      <c r="G23" s="17"/>
    </row>
    <row r="24" spans="1:7" ht="12.75">
      <c r="A24" s="124" t="s">
        <v>170</v>
      </c>
      <c r="B24" s="125"/>
      <c r="C24" s="125"/>
      <c r="D24" s="125"/>
      <c r="E24" s="125"/>
      <c r="F24" s="125"/>
      <c r="G24" s="126"/>
    </row>
    <row r="25" spans="1:7" ht="334.5" customHeight="1">
      <c r="A25" s="38"/>
      <c r="B25" s="62" t="s">
        <v>171</v>
      </c>
      <c r="C25" s="80" t="s">
        <v>204</v>
      </c>
      <c r="D25" s="14" t="s">
        <v>217</v>
      </c>
      <c r="E25" s="38" t="s">
        <v>99</v>
      </c>
      <c r="F25" s="38" t="s">
        <v>120</v>
      </c>
      <c r="G25" s="38"/>
    </row>
    <row r="26" spans="1:7" ht="12.75" customHeight="1">
      <c r="A26" s="154" t="s">
        <v>172</v>
      </c>
      <c r="B26" s="155"/>
      <c r="C26" s="155"/>
      <c r="D26" s="155"/>
      <c r="E26" s="155"/>
      <c r="F26" s="155"/>
      <c r="G26" s="156"/>
    </row>
    <row r="27" spans="1:8" ht="90" customHeight="1">
      <c r="A27" s="13">
        <v>1</v>
      </c>
      <c r="B27" s="14" t="s">
        <v>219</v>
      </c>
      <c r="C27" s="14" t="s">
        <v>173</v>
      </c>
      <c r="D27" s="14" t="s">
        <v>220</v>
      </c>
      <c r="E27" s="14" t="s">
        <v>99</v>
      </c>
      <c r="F27" s="14" t="s">
        <v>120</v>
      </c>
      <c r="G27" s="14"/>
      <c r="H27" s="61"/>
    </row>
    <row r="28" spans="1:7" ht="204">
      <c r="A28" s="60">
        <v>2</v>
      </c>
      <c r="B28" s="94" t="s">
        <v>221</v>
      </c>
      <c r="C28" s="14" t="s">
        <v>173</v>
      </c>
      <c r="D28" s="81" t="s">
        <v>205</v>
      </c>
      <c r="E28" s="47" t="s">
        <v>99</v>
      </c>
      <c r="F28" s="47" t="s">
        <v>120</v>
      </c>
      <c r="G28" s="47"/>
    </row>
    <row r="29" spans="1:7" ht="26.25" customHeight="1">
      <c r="A29" s="135" t="s">
        <v>174</v>
      </c>
      <c r="B29" s="136"/>
      <c r="C29" s="136"/>
      <c r="D29" s="136"/>
      <c r="E29" s="136"/>
      <c r="F29" s="136"/>
      <c r="G29" s="137"/>
    </row>
    <row r="30" spans="1:8" ht="39.75" customHeight="1">
      <c r="A30" s="70">
        <v>1</v>
      </c>
      <c r="B30" s="71" t="s">
        <v>222</v>
      </c>
      <c r="C30" s="64"/>
      <c r="D30" s="65" t="s">
        <v>96</v>
      </c>
      <c r="E30" s="66" t="s">
        <v>140</v>
      </c>
      <c r="F30" s="64" t="s">
        <v>85</v>
      </c>
      <c r="G30" s="67" t="s">
        <v>85</v>
      </c>
      <c r="H30" s="68"/>
    </row>
    <row r="31" spans="1:8" ht="69" customHeight="1">
      <c r="A31" s="70">
        <v>2</v>
      </c>
      <c r="B31" s="93" t="s">
        <v>223</v>
      </c>
      <c r="C31" s="64"/>
      <c r="D31" s="65" t="s">
        <v>96</v>
      </c>
      <c r="E31" s="69" t="s">
        <v>140</v>
      </c>
      <c r="F31" s="64" t="s">
        <v>85</v>
      </c>
      <c r="G31" s="67" t="s">
        <v>85</v>
      </c>
      <c r="H31" s="68"/>
    </row>
    <row r="32" spans="1:8" ht="409.5" customHeight="1">
      <c r="A32" s="70"/>
      <c r="B32" s="72"/>
      <c r="C32" s="64"/>
      <c r="D32" s="65"/>
      <c r="E32" s="69"/>
      <c r="F32" s="64"/>
      <c r="G32" s="67"/>
      <c r="H32" s="68"/>
    </row>
    <row r="33" spans="1:8" ht="100.5" customHeight="1">
      <c r="A33" s="70"/>
      <c r="B33" s="72"/>
      <c r="C33" s="64"/>
      <c r="D33" s="65"/>
      <c r="E33" s="69"/>
      <c r="F33" s="64"/>
      <c r="G33" s="67"/>
      <c r="H33" s="59"/>
    </row>
    <row r="34" spans="1:8" ht="192.75" customHeight="1">
      <c r="A34" s="70"/>
      <c r="B34" s="72"/>
      <c r="C34" s="64"/>
      <c r="D34" s="65"/>
      <c r="E34" s="69"/>
      <c r="F34" s="64"/>
      <c r="G34" s="67"/>
      <c r="H34" s="59"/>
    </row>
    <row r="35" spans="1:8" ht="144.75" customHeight="1">
      <c r="A35" s="70"/>
      <c r="B35" s="72"/>
      <c r="C35" s="64"/>
      <c r="D35" s="65"/>
      <c r="E35" s="69"/>
      <c r="F35" s="64"/>
      <c r="G35" s="67"/>
      <c r="H35" s="59"/>
    </row>
    <row r="36" spans="1:8" ht="232.5" customHeight="1">
      <c r="A36" s="70"/>
      <c r="B36" s="73"/>
      <c r="C36" s="64"/>
      <c r="D36" s="65"/>
      <c r="E36" s="69"/>
      <c r="F36" s="64"/>
      <c r="G36" s="67"/>
      <c r="H36" s="59"/>
    </row>
    <row r="37" spans="1:8" ht="160.5" customHeight="1">
      <c r="A37" s="70"/>
      <c r="B37" s="72"/>
      <c r="C37" s="64"/>
      <c r="D37" s="65"/>
      <c r="E37" s="69"/>
      <c r="F37" s="64"/>
      <c r="G37" s="67"/>
      <c r="H37" s="59"/>
    </row>
    <row r="38" spans="1:7" ht="77.25" customHeight="1">
      <c r="A38" s="70"/>
      <c r="B38" s="73"/>
      <c r="C38" s="64"/>
      <c r="D38" s="65"/>
      <c r="E38" s="66"/>
      <c r="F38" s="64"/>
      <c r="G38" s="67"/>
    </row>
    <row r="39" spans="1:7" ht="12.75">
      <c r="A39" s="74"/>
      <c r="B39" s="73"/>
      <c r="C39" s="71"/>
      <c r="D39" s="75"/>
      <c r="E39" s="76"/>
      <c r="F39" s="73"/>
      <c r="G39" s="77"/>
    </row>
    <row r="40" spans="1:7" ht="12.75">
      <c r="A40" s="144"/>
      <c r="B40" s="145"/>
      <c r="C40" s="145"/>
      <c r="D40" s="145"/>
      <c r="E40" s="145"/>
      <c r="F40" s="145"/>
      <c r="G40" s="146"/>
    </row>
    <row r="41" spans="1:7" ht="12.75">
      <c r="A41" s="78"/>
      <c r="B41" s="64"/>
      <c r="C41" s="64"/>
      <c r="D41" s="150"/>
      <c r="E41" s="66"/>
      <c r="F41" s="64"/>
      <c r="G41" s="64"/>
    </row>
    <row r="42" spans="1:7" ht="12.75">
      <c r="A42" s="78"/>
      <c r="B42" s="64"/>
      <c r="C42" s="64"/>
      <c r="D42" s="151"/>
      <c r="E42" s="66"/>
      <c r="F42" s="64"/>
      <c r="G42" s="64"/>
    </row>
    <row r="43" spans="1:7" ht="12.75">
      <c r="A43" s="144"/>
      <c r="B43" s="145"/>
      <c r="C43" s="145"/>
      <c r="D43" s="145"/>
      <c r="E43" s="145"/>
      <c r="F43" s="145"/>
      <c r="G43" s="146"/>
    </row>
    <row r="44" spans="1:7" ht="12.75">
      <c r="A44" s="66"/>
      <c r="B44" s="64"/>
      <c r="C44" s="64"/>
      <c r="D44" s="64"/>
      <c r="E44" s="64"/>
      <c r="F44" s="64"/>
      <c r="G44" s="64"/>
    </row>
    <row r="45" spans="1:7" ht="12.75">
      <c r="A45" s="66"/>
      <c r="B45" s="64"/>
      <c r="C45" s="64"/>
      <c r="D45" s="64"/>
      <c r="E45" s="64"/>
      <c r="F45" s="64"/>
      <c r="G45" s="64"/>
    </row>
    <row r="46" spans="1:7" ht="12.75">
      <c r="A46" s="144"/>
      <c r="B46" s="145"/>
      <c r="C46" s="145"/>
      <c r="D46" s="145"/>
      <c r="E46" s="145"/>
      <c r="F46" s="145"/>
      <c r="G46" s="146"/>
    </row>
    <row r="47" spans="1:7" ht="12.75">
      <c r="A47" s="74"/>
      <c r="B47" s="71"/>
      <c r="C47" s="71"/>
      <c r="D47" s="74"/>
      <c r="E47" s="73"/>
      <c r="F47" s="73"/>
      <c r="G47" s="74"/>
    </row>
    <row r="48" spans="1:7" ht="12.75">
      <c r="A48" s="144"/>
      <c r="B48" s="145"/>
      <c r="C48" s="145"/>
      <c r="D48" s="145"/>
      <c r="E48" s="145"/>
      <c r="F48" s="145"/>
      <c r="G48" s="146"/>
    </row>
    <row r="49" spans="1:7" ht="12.75">
      <c r="A49" s="73"/>
      <c r="B49" s="73"/>
      <c r="C49" s="73"/>
      <c r="D49" s="74"/>
      <c r="E49" s="73"/>
      <c r="F49" s="73"/>
      <c r="G49" s="73"/>
    </row>
    <row r="50" spans="1:7" ht="12.75">
      <c r="A50" s="71"/>
      <c r="B50" s="71"/>
      <c r="C50" s="71"/>
      <c r="D50" s="71"/>
      <c r="E50" s="71"/>
      <c r="F50" s="71"/>
      <c r="G50" s="71"/>
    </row>
    <row r="51" spans="1:7" ht="12.75" customHeight="1">
      <c r="A51" s="147"/>
      <c r="B51" s="148"/>
      <c r="C51" s="148"/>
      <c r="D51" s="148"/>
      <c r="E51" s="148"/>
      <c r="F51" s="148"/>
      <c r="G51" s="149"/>
    </row>
    <row r="52" spans="1:8" ht="12.75">
      <c r="A52" s="74"/>
      <c r="B52" s="79"/>
      <c r="C52" s="71"/>
      <c r="D52" s="71"/>
      <c r="E52" s="71"/>
      <c r="F52" s="71"/>
      <c r="G52" s="71"/>
      <c r="H52" s="61"/>
    </row>
    <row r="53" spans="1:7" ht="12.75">
      <c r="A53" s="60"/>
      <c r="B53" s="47"/>
      <c r="C53" s="47"/>
      <c r="D53" s="47"/>
      <c r="E53" s="47"/>
      <c r="F53" s="47"/>
      <c r="G53" s="47"/>
    </row>
  </sheetData>
  <sheetProtection/>
  <mergeCells count="15">
    <mergeCell ref="A29:G29"/>
    <mergeCell ref="A3:IV3"/>
    <mergeCell ref="A9:G9"/>
    <mergeCell ref="A21:G21"/>
    <mergeCell ref="B18:H18"/>
    <mergeCell ref="D19:D20"/>
    <mergeCell ref="A24:G24"/>
    <mergeCell ref="A26:G26"/>
    <mergeCell ref="A8:I8"/>
    <mergeCell ref="A43:G43"/>
    <mergeCell ref="A46:G46"/>
    <mergeCell ref="A48:G48"/>
    <mergeCell ref="A51:G51"/>
    <mergeCell ref="A40:G40"/>
    <mergeCell ref="D41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5"/>
  <legacyDrawing r:id="rId4"/>
  <oleObjects>
    <oleObject progId="Word.Document.8" dvAspect="DVASPECT_ICON" shapeId="1461441" r:id="rId1"/>
    <oleObject progId="Word.Document.8" dvAspect="DVASPECT_ICON" shapeId="1461440" r:id="rId2"/>
    <oleObject progId="Word.Document.8" dvAspect="DVASPECT_ICON" shapeId="146143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57" t="s">
        <v>52</v>
      </c>
      <c r="B3" s="157"/>
      <c r="C3" s="157"/>
      <c r="D3" s="157"/>
      <c r="E3" s="157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124" t="str">
        <f>'Раздел 4'!$A$7</f>
        <v>Постановка граждан, имеющих трех и более детей, на учет в качестве лиц, имеющих право на предоставление им земельных участков в собственность бесплатно</v>
      </c>
      <c r="B8" s="125"/>
      <c r="C8" s="125"/>
      <c r="D8" s="125"/>
      <c r="E8" s="125"/>
      <c r="F8" s="125"/>
      <c r="G8" s="125"/>
      <c r="H8" s="125"/>
      <c r="I8" s="126"/>
    </row>
    <row r="9" spans="1:8" ht="242.25">
      <c r="A9" s="24">
        <v>1</v>
      </c>
      <c r="B9" s="17" t="s">
        <v>110</v>
      </c>
      <c r="C9" s="16" t="s">
        <v>121</v>
      </c>
      <c r="D9" s="17" t="s">
        <v>64</v>
      </c>
      <c r="E9" s="17" t="s">
        <v>111</v>
      </c>
      <c r="F9" s="16" t="s">
        <v>85</v>
      </c>
      <c r="G9" s="17" t="s">
        <v>122</v>
      </c>
      <c r="H9" s="92" t="s">
        <v>206</v>
      </c>
    </row>
    <row r="10" spans="1:8" ht="15">
      <c r="A10" s="124"/>
      <c r="B10" s="125"/>
      <c r="C10" s="125"/>
      <c r="D10" s="125"/>
      <c r="E10" s="125"/>
      <c r="F10" s="125"/>
      <c r="G10" s="125"/>
      <c r="H10" s="126"/>
    </row>
    <row r="11" spans="1:8" ht="15">
      <c r="A11" s="24"/>
      <c r="B11" s="17"/>
      <c r="C11" s="16"/>
      <c r="D11" s="17"/>
      <c r="E11" s="17"/>
      <c r="F11" s="16"/>
      <c r="G11" s="17"/>
      <c r="H11" s="1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0:H1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2023-02-02T14:06:57Z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